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m1407\Dropbox\De Goudvink\Inschrijfformulier digitaal\"/>
    </mc:Choice>
  </mc:AlternateContent>
  <workbookProtection workbookPassword="CC2E" lockStructure="1"/>
  <bookViews>
    <workbookView xWindow="25605" yWindow="0" windowWidth="25605" windowHeight="16440" tabRatio="879"/>
  </bookViews>
  <sheets>
    <sheet name="Inschrijfformulier 2017" sheetId="42" r:id="rId1"/>
    <sheet name="Klasse nummers" sheetId="41" state="hidden" r:id="rId2"/>
    <sheet name="Ledenlijst" sheetId="43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42" l="1"/>
  <c r="G37" i="42" s="1"/>
  <c r="C17" i="42" l="1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16" i="42"/>
  <c r="C7" i="42"/>
  <c r="C6" i="42"/>
  <c r="C5" i="42"/>
  <c r="C4" i="42"/>
  <c r="D35" i="42" l="1"/>
  <c r="D37" i="42" s="1"/>
  <c r="E35" i="42"/>
  <c r="E37" i="42" s="1"/>
  <c r="F35" i="42"/>
  <c r="F37" i="42" s="1"/>
  <c r="F38" i="42"/>
  <c r="H13" i="42" l="1"/>
</calcChain>
</file>

<file path=xl/sharedStrings.xml><?xml version="1.0" encoding="utf-8"?>
<sst xmlns="http://schemas.openxmlformats.org/spreadsheetml/2006/main" count="14012" uniqueCount="13155">
  <si>
    <t>Wit dominant</t>
  </si>
  <si>
    <t>Wit</t>
  </si>
  <si>
    <t>Albino dominant</t>
  </si>
  <si>
    <t>Albino</t>
  </si>
  <si>
    <t>Geel intensief</t>
  </si>
  <si>
    <t>Geelivoor intensief</t>
  </si>
  <si>
    <t>Geel intensief witte pennen</t>
  </si>
  <si>
    <t>Geelivoor intensief witte pennen</t>
  </si>
  <si>
    <t>Lutino intensief</t>
  </si>
  <si>
    <t>Lutino-ivoor intensief</t>
  </si>
  <si>
    <t>Lutino intensief witte pennen</t>
  </si>
  <si>
    <t>Lutino-ivoor intensief witte pennen</t>
  </si>
  <si>
    <t>Geel schimmel</t>
  </si>
  <si>
    <t>Geelivoor schimmel</t>
  </si>
  <si>
    <t>Geel schimmel witte pennen</t>
  </si>
  <si>
    <t>Geelivoor schimmel witte pennen</t>
  </si>
  <si>
    <t>Lutino schimmel</t>
  </si>
  <si>
    <t>Lutino-ivoor schimmel</t>
  </si>
  <si>
    <t>Lutino schimmel witte pennen</t>
  </si>
  <si>
    <t>Lutino-ivoor schimmel witte pennen</t>
  </si>
  <si>
    <t>Geel mozaïek type 1</t>
  </si>
  <si>
    <t>Lutino mozaïek type 1</t>
  </si>
  <si>
    <t>Geelivoor mozaïek type 1</t>
  </si>
  <si>
    <t>Lutino-ivoor mozaïek type 1</t>
  </si>
  <si>
    <t>Geel mozaïek type 2</t>
  </si>
  <si>
    <t>Lutino mozaïek type 2</t>
  </si>
  <si>
    <t>Geelivoor mozaïek type 2</t>
  </si>
  <si>
    <t>Lutino-ivoor mozaïek type 2</t>
  </si>
  <si>
    <t>Rood intensief</t>
  </si>
  <si>
    <t>Roodivoor intensief</t>
  </si>
  <si>
    <t>Rood intensief witte pennen</t>
  </si>
  <si>
    <t>Roodivoor intensief witte pennen</t>
  </si>
  <si>
    <t>Rubino intensief</t>
  </si>
  <si>
    <t>Rubino-ivoor intensief</t>
  </si>
  <si>
    <t>Rubino intensief witte pennen</t>
  </si>
  <si>
    <t>Rubino-ivoor intensief witte pennen</t>
  </si>
  <si>
    <t>Rood schimmel</t>
  </si>
  <si>
    <t>Roodivoor schimmel</t>
  </si>
  <si>
    <t>Rood schimmel witte pennen</t>
  </si>
  <si>
    <t>Roodivoor schimmel witte pennen</t>
  </si>
  <si>
    <t>Rubino schimmel</t>
  </si>
  <si>
    <t>Rubino-ivoor schimmel</t>
  </si>
  <si>
    <t>Rubino schimmel witte pennen</t>
  </si>
  <si>
    <t>Rubino-ivoor schimmel witte pennen</t>
  </si>
  <si>
    <t>Rood mozaïek type 1</t>
  </si>
  <si>
    <t>Rubino mozaïek type 1</t>
  </si>
  <si>
    <t>Roodivoor mozaïek type 1</t>
  </si>
  <si>
    <t>Rubino-ivoor mozaïek type 1</t>
  </si>
  <si>
    <t>Rood mozaïek type 2</t>
  </si>
  <si>
    <t>Rubino mozaïek type 2</t>
  </si>
  <si>
    <t>Roodivoor mozaïek type 2</t>
  </si>
  <si>
    <t>Rubino-ivoor mozaïek type 2</t>
  </si>
  <si>
    <t>Zwart wit dominant</t>
  </si>
  <si>
    <t>Zwart wit</t>
  </si>
  <si>
    <t>Zwart geel intensief</t>
  </si>
  <si>
    <t>Zwart geelivoor intensief</t>
  </si>
  <si>
    <t>Zwart geel schimmel</t>
  </si>
  <si>
    <t>Zwart geelivoor schimmel</t>
  </si>
  <si>
    <t>Zwart rood intensief</t>
  </si>
  <si>
    <t>Zwart roodivoor intensief</t>
  </si>
  <si>
    <t>Zwart rood schimmel</t>
  </si>
  <si>
    <t>Zwart roodivoor schimmel</t>
  </si>
  <si>
    <t>Zwart geel mozaïek type 1</t>
  </si>
  <si>
    <t>Zwart geelivoor mozaïek type 1</t>
  </si>
  <si>
    <t>Zwart geel mozaïek type 2</t>
  </si>
  <si>
    <t>Zwart geelivoor mozaïek type 2</t>
  </si>
  <si>
    <t>Zwart rood mozaïek type 1</t>
  </si>
  <si>
    <t>Zwart roodivoor mozaïek type 1</t>
  </si>
  <si>
    <t>Zwart rood mozaïek type 2</t>
  </si>
  <si>
    <t>Zwart roodivoor mozaïek type 2</t>
  </si>
  <si>
    <t>Bruin geel intensief</t>
  </si>
  <si>
    <t>Bruin geelivoor intensief</t>
  </si>
  <si>
    <t>Bruin geel schimmel</t>
  </si>
  <si>
    <t>Bruin geelivoor schimmel</t>
  </si>
  <si>
    <t>Bruin rood intensief</t>
  </si>
  <si>
    <t>Bruin roodivoor intensief</t>
  </si>
  <si>
    <t>Bruin rood schimmel</t>
  </si>
  <si>
    <t>Bruin roodivoor schimmel</t>
  </si>
  <si>
    <t>Bruin geel mozaïek type 1</t>
  </si>
  <si>
    <t>Bruin geelivoor mozaïek type 1</t>
  </si>
  <si>
    <t>Bruin geel mozaïek type 2</t>
  </si>
  <si>
    <t>Bruin geelivoor mozaïek type 2</t>
  </si>
  <si>
    <t>Bruin rood mozaïek type 1</t>
  </si>
  <si>
    <t>Bruin roodivoor mozaïek type 1</t>
  </si>
  <si>
    <t>Bruin rood mozaïek type 2</t>
  </si>
  <si>
    <t>Bruin roodivoor mozaïek type 2</t>
  </si>
  <si>
    <t>Agaat wit dominant</t>
  </si>
  <si>
    <t xml:space="preserve">Agaat wit </t>
  </si>
  <si>
    <t>Agaat geel intensief</t>
  </si>
  <si>
    <t>Agaat geelivoor intensief</t>
  </si>
  <si>
    <t>Agaat geel schimmel</t>
  </si>
  <si>
    <t>Agaat geelivoor schimmel</t>
  </si>
  <si>
    <t>Agaat rood intensief</t>
  </si>
  <si>
    <t>Agaat roodivoor intensief</t>
  </si>
  <si>
    <t>Agaat rood schimmel</t>
  </si>
  <si>
    <t>Agaat roodivoor schimmel</t>
  </si>
  <si>
    <t>Agaat geel mozaïek type 1</t>
  </si>
  <si>
    <t>Agaat geelivoor mozaïek type 1</t>
  </si>
  <si>
    <t>Agaat geel mozaïek type 2</t>
  </si>
  <si>
    <t>Agaat geelivoor mozaïek type 2</t>
  </si>
  <si>
    <t>Agaat rood mozaïek type 1</t>
  </si>
  <si>
    <t>Agaat roodivoor mozaïek type 1</t>
  </si>
  <si>
    <t>Agaat rood mozaïek type 2</t>
  </si>
  <si>
    <t>Agaat roodivoor mozaïek type 2</t>
  </si>
  <si>
    <t>Isabel wit dominant</t>
  </si>
  <si>
    <t>Isabel wit</t>
  </si>
  <si>
    <t>Isabel geel intensief</t>
  </si>
  <si>
    <t>Isabel geelivoor intensief</t>
  </si>
  <si>
    <t>Isabel geel schimmel</t>
  </si>
  <si>
    <t>Isabel geelivoor schimmel</t>
  </si>
  <si>
    <t>Isabel rood intensief</t>
  </si>
  <si>
    <t>Isabel roodivoor intensief</t>
  </si>
  <si>
    <t>Isabel rood schimmel</t>
  </si>
  <si>
    <t>Isabel roodivoor schimmel</t>
  </si>
  <si>
    <t>Isabel geel mozaïek type 1</t>
  </si>
  <si>
    <t>Isabel geelivoor mozaïek type 1</t>
  </si>
  <si>
    <t>Isabel geel mozaïek type 2</t>
  </si>
  <si>
    <t>Isabel geelivoor mozaïek type 2</t>
  </si>
  <si>
    <t>Isabel rood mozaïek type 1</t>
  </si>
  <si>
    <t>Isabel roodivoor mozaïek type 1</t>
  </si>
  <si>
    <t>Isabel rood mozaïek type 2</t>
  </si>
  <si>
    <t>Isabel roodivoor mozaïek type 2</t>
  </si>
  <si>
    <t xml:space="preserve">Zwartpastel wit dominant </t>
  </si>
  <si>
    <t xml:space="preserve">Zwartpastel wit </t>
  </si>
  <si>
    <t>Zwartpastel geel intensief</t>
  </si>
  <si>
    <t>Zwartpastel geelivoor intensief</t>
  </si>
  <si>
    <t>Zwartpastel geel schimmel</t>
  </si>
  <si>
    <t>Zwartpastel geelivoor schimmel</t>
  </si>
  <si>
    <t>Zwartpastel rood intensief</t>
  </si>
  <si>
    <t>Zwartpastel roodivoor intensief</t>
  </si>
  <si>
    <t>Zwartpastel rood schimmel</t>
  </si>
  <si>
    <t>Zwartpastel roodivoor schimmel</t>
  </si>
  <si>
    <t>Zwartpastel geel mozaïek type 1</t>
  </si>
  <si>
    <t>Zwartpastel geelivoor mozaïek type 1</t>
  </si>
  <si>
    <t>Zwartpastel geel mozaïek type 2</t>
  </si>
  <si>
    <t>Zwartpastel geelivoor mozaïek type 2</t>
  </si>
  <si>
    <t>Zwartpastel rood mozaïek type 1</t>
  </si>
  <si>
    <t>Zwartpastel roodivoor mozaïek type 1</t>
  </si>
  <si>
    <t>Zwartpastel rood mozaïek type 2</t>
  </si>
  <si>
    <t>Zwartpastel roodivoor mozaïek type 2</t>
  </si>
  <si>
    <t>Bruinpastel wit dominant</t>
  </si>
  <si>
    <t>Bruinpastel wit</t>
  </si>
  <si>
    <t>Bruinpastel geel intensief</t>
  </si>
  <si>
    <t>Bruinpastel geelivoor intensief</t>
  </si>
  <si>
    <t>Bruinpastel geel schimmel</t>
  </si>
  <si>
    <t>Bruinpastel geelivoor schimmel</t>
  </si>
  <si>
    <t>Bruinpastel rood intensief</t>
  </si>
  <si>
    <t>Bruinpastel roodivoor intensief</t>
  </si>
  <si>
    <t>Bruinpastel rood schimmel</t>
  </si>
  <si>
    <t>Bruinpastel roodivoor schimmel</t>
  </si>
  <si>
    <t>Bruinpastel geel mozaïek type 1</t>
  </si>
  <si>
    <t>Bruinpastel geelivoor mozaïek type 1</t>
  </si>
  <si>
    <t>Bruinpastel geel mozaïek type 2</t>
  </si>
  <si>
    <t>Bruinpastel geelivoor mozaïek type 2</t>
  </si>
  <si>
    <t>Bruinpastel rood mozaïek type 1</t>
  </si>
  <si>
    <t>Bruinpastel roodivoor mozaïek type 1</t>
  </si>
  <si>
    <t>Bruinpastel rood mozaïek type 2</t>
  </si>
  <si>
    <t>Bruinpastel roodivoor mozaïek type 2</t>
  </si>
  <si>
    <t>Agaatpastel wit dominant</t>
  </si>
  <si>
    <t xml:space="preserve">Agaatpastel wit </t>
  </si>
  <si>
    <t>Agaatpastel geel intensief</t>
  </si>
  <si>
    <t>Agaatpastel geelivoor intensief</t>
  </si>
  <si>
    <t>Agaatpastel geel schimmel</t>
  </si>
  <si>
    <t>Agaatpastel geelivoor schimmel</t>
  </si>
  <si>
    <t>Agaatpastel rood intensief</t>
  </si>
  <si>
    <t>Agaatpastel roodivoor intensief</t>
  </si>
  <si>
    <t>Agaatpastel rood schimmel</t>
  </si>
  <si>
    <t>Agaatpastel roodivoor schimmel</t>
  </si>
  <si>
    <t>Agaatpastel geel mozaïek type 1</t>
  </si>
  <si>
    <t>Agaatpastel geelivoor mozaïek type 1</t>
  </si>
  <si>
    <t>Agaatpastel geel mozaïek type 2</t>
  </si>
  <si>
    <t>Agaatpastel geelivoor mozaïek type 2</t>
  </si>
  <si>
    <t>Agaatpastel rood mozaïek type 1</t>
  </si>
  <si>
    <t>Agaatpastel roodivoor mozaïek type 1</t>
  </si>
  <si>
    <t>Agaatpastel rood mozaïek type 2</t>
  </si>
  <si>
    <t>Agaatpastel roodivoor mozaïek type 2</t>
  </si>
  <si>
    <t>Isabelpastel wit dominant</t>
  </si>
  <si>
    <t>Isabelpastel wit</t>
  </si>
  <si>
    <t>Isabelpastel geel intensief</t>
  </si>
  <si>
    <t>Isabelpastel geelivoor intensief</t>
  </si>
  <si>
    <t>Isabelpastel geel schimmel</t>
  </si>
  <si>
    <t>Isabelpastel geelivoor schimmel</t>
  </si>
  <si>
    <t>Isabelpastel rood intensief</t>
  </si>
  <si>
    <t>Isabelpastel roodivoor intensief</t>
  </si>
  <si>
    <t>Isabelpastel rood schimmel</t>
  </si>
  <si>
    <t>Isabelpastel roodivoor schimmel</t>
  </si>
  <si>
    <t>Isabelpastel geel mozaïek type 1</t>
  </si>
  <si>
    <t>Isabelpastel geelivoor mozaïek type 1</t>
  </si>
  <si>
    <t>Isabelpastel geel mozaïek type 2</t>
  </si>
  <si>
    <t>Isabelpastel geelivoor mozaïek type 2</t>
  </si>
  <si>
    <t>Isabelpastel rood mozaïek type 1</t>
  </si>
  <si>
    <t>Isabelpastel roodivoor mozaïek type 1</t>
  </si>
  <si>
    <t>Isabelpastel rood mozaïek type 2</t>
  </si>
  <si>
    <t>Isabelpastel roodivoor mozaïek type 2</t>
  </si>
  <si>
    <t xml:space="preserve">Zwart grijsvleugel wit dominant </t>
  </si>
  <si>
    <t xml:space="preserve">Zwart grijsvleugel wit </t>
  </si>
  <si>
    <t>Zwart grijsvleugel geel intensief</t>
  </si>
  <si>
    <t>Zwart grijsvleugel geelivoor intensief</t>
  </si>
  <si>
    <t>Zwart grijsvleugel geel schimmel</t>
  </si>
  <si>
    <t>Zwart grijsvleugel geelivoor schimmel</t>
  </si>
  <si>
    <t>Zwart grijsvleugel rood intensief</t>
  </si>
  <si>
    <t>Zwart grijsvleugel roodivoor intensief</t>
  </si>
  <si>
    <t>Zwart grijsvleugel rood schimmel</t>
  </si>
  <si>
    <t>Zwart grijsvleugel roodivoor schimmel</t>
  </si>
  <si>
    <t>Zwart grijsvleugel geel mozaïek type 1</t>
  </si>
  <si>
    <t>Zwart grijsvleugel geelivoor mozaïek type 1</t>
  </si>
  <si>
    <t>Zwart grijsvleugel geel mozaïek type 2</t>
  </si>
  <si>
    <t>Zwart grijsvleugel geelivoor mozaïek type 2</t>
  </si>
  <si>
    <t>Zwart grijsvleugel rood mozaïek type 1</t>
  </si>
  <si>
    <t>Zwart grijsvleugel roodivoor mozaïek type 1</t>
  </si>
  <si>
    <t>Zwart grijsvleugel rood mozaïek type 2</t>
  </si>
  <si>
    <t>Zwart grijsvleugel roodivoor mozaïek type 2</t>
  </si>
  <si>
    <t xml:space="preserve">Zwartjaspis wit dominant </t>
  </si>
  <si>
    <t xml:space="preserve">Zwartjaspis wit </t>
  </si>
  <si>
    <t>Zwartjaspis geel intensief</t>
  </si>
  <si>
    <t>Zwartjaspis geelivoor intensief</t>
  </si>
  <si>
    <t>Zwartjaspis geel schimmel</t>
  </si>
  <si>
    <t>Zwartjaspis geelivoor schimmel</t>
  </si>
  <si>
    <t>Zwartjaspis rood intensief</t>
  </si>
  <si>
    <t>Zwartjaspis roodivoor intensief</t>
  </si>
  <si>
    <t>Zwartjaspis rood schimmel</t>
  </si>
  <si>
    <t>Zwartjaspis roodivoor schimmel</t>
  </si>
  <si>
    <t>Zwartjaspis geel mozaïek type 1</t>
  </si>
  <si>
    <t>Zwartjaspis geelivoor mozaïek type 1</t>
  </si>
  <si>
    <t>Zwartjaspis geel mozaïek type 2</t>
  </si>
  <si>
    <t>Zwartjaspis geelivoor mozaïek type 2</t>
  </si>
  <si>
    <t>Zwartjaspis rood mozaïek type 1</t>
  </si>
  <si>
    <t>Zwartjaspis roodivoor mozaïek type 1</t>
  </si>
  <si>
    <t>Zwartjaspis rood mozaïek type 2</t>
  </si>
  <si>
    <t>Zwartjaspis roodivoor mozaïek type 2</t>
  </si>
  <si>
    <t>Bruinjaspis wit dominant</t>
  </si>
  <si>
    <t>Bruinjaspis wit</t>
  </si>
  <si>
    <t>Bruinjaspis geel intensief</t>
  </si>
  <si>
    <t>Bruinjaspis geelivoor intensief</t>
  </si>
  <si>
    <t>Bruinjaspis geel schimmel</t>
  </si>
  <si>
    <t>Bruinjaspis geelivoor schimmel</t>
  </si>
  <si>
    <t>Bruinjaspis rood intensief</t>
  </si>
  <si>
    <t>Bruinjaspis roodivoor intensief</t>
  </si>
  <si>
    <t>Bruinjaspis rood schimmel</t>
  </si>
  <si>
    <t>Bruinjaspis roodivoor schimmel</t>
  </si>
  <si>
    <t>Bruinjaspis geel mozaïek type 1</t>
  </si>
  <si>
    <t>Bruinjaspis geelivoor mozaïek type 1</t>
  </si>
  <si>
    <t>Bruinjaspis geel mozaïek type 2</t>
  </si>
  <si>
    <t>Bruinjaspis geelivoor mozaïek type 2</t>
  </si>
  <si>
    <t>Bruinjaspis rood mozaïek type 1</t>
  </si>
  <si>
    <t>Bruinjaspis roodivoor mozaïek type 1</t>
  </si>
  <si>
    <t>Bruinjaspis rood mozaïek type 2</t>
  </si>
  <si>
    <t>Bruinjaspis roodivoor mozaïek type 2</t>
  </si>
  <si>
    <t>Agaatjaspis wit dominant</t>
  </si>
  <si>
    <t xml:space="preserve">Agaatjaspis wit </t>
  </si>
  <si>
    <t>Agaatjaspis geel intensief</t>
  </si>
  <si>
    <t>Agaatjaspis geelivoor intensief</t>
  </si>
  <si>
    <t>Agaatjaspis geel schimmel</t>
  </si>
  <si>
    <t>Agaatjaspis geelivoor schimmel</t>
  </si>
  <si>
    <t>Agaatjaspis rood intensief</t>
  </si>
  <si>
    <t>Agaatjaspis roodivoor intensief</t>
  </si>
  <si>
    <t>Agaatjaspis rood schimmel</t>
  </si>
  <si>
    <t>Agaatjaspis roodivoor schimmel</t>
  </si>
  <si>
    <t>Agaatjaspis geel mozaïek type 1</t>
  </si>
  <si>
    <t>Agaatjaspis geelivoor mozaïek type 1</t>
  </si>
  <si>
    <t>Agaatjaspis geel mozaïek type 2</t>
  </si>
  <si>
    <t>Agaatjaspis geelivoor mozaïek type 2</t>
  </si>
  <si>
    <t>Agaatjaspis rood mozaïek type 1</t>
  </si>
  <si>
    <t>Agaatjaspis roodivoor mozaïek type 1</t>
  </si>
  <si>
    <t>Agaatjaspis rood mozaïek type 2</t>
  </si>
  <si>
    <t>Agaatjaspis roodivoor mozaïek type 2</t>
  </si>
  <si>
    <t>Zwartopaal wit dominant</t>
  </si>
  <si>
    <t xml:space="preserve">Zwartopaal wit </t>
  </si>
  <si>
    <t>Zwartopaal geel intensief</t>
  </si>
  <si>
    <t>Zwartopaal geelivoor intensief</t>
  </si>
  <si>
    <t>Zwartopaal geel schimmel</t>
  </si>
  <si>
    <t>Zwartopaal geelivoor schimmel</t>
  </si>
  <si>
    <t>Zwartopaal rood intensief</t>
  </si>
  <si>
    <t>Zwartopaal roodivoor intensief</t>
  </si>
  <si>
    <t>Zwartopaal rood schimmel</t>
  </si>
  <si>
    <t>Zwartopaal roodivoor schimmel</t>
  </si>
  <si>
    <t>Zwartopaal geel mozaïek type 1</t>
  </si>
  <si>
    <t>Zwartopaal geelivoor mozaïek type 1</t>
  </si>
  <si>
    <t>Zwartopaal geel mozaïek type 2</t>
  </si>
  <si>
    <t>Zwartopaal geelivoor mozaïek type 2</t>
  </si>
  <si>
    <t>Zwartopaal rood mozaïek type 1</t>
  </si>
  <si>
    <t>Zwartopaal roodivoor mozaïek type 1</t>
  </si>
  <si>
    <t>Zwartopaal rood mozaïek type 2</t>
  </si>
  <si>
    <t>Zwartopaal roodivoor mozaïek type 2</t>
  </si>
  <si>
    <t>Bruinopaal wit dominant</t>
  </si>
  <si>
    <t>Bruinopaal wit</t>
  </si>
  <si>
    <t>Bruinopaal geel intensief</t>
  </si>
  <si>
    <t>Bruinopaal geelivoor intensief</t>
  </si>
  <si>
    <t>Bruinopaal geel schimmel</t>
  </si>
  <si>
    <t>Bruinopaal geelivoor schimmel</t>
  </si>
  <si>
    <t>Bruinopaal rood intensief</t>
  </si>
  <si>
    <t>Bruinopaal roodivoor intensief</t>
  </si>
  <si>
    <t>Bruinopaal rood schimmel</t>
  </si>
  <si>
    <t>Bruinopaal roodivoor schimmel</t>
  </si>
  <si>
    <t>Bruinopaal geel mozaïek type 1</t>
  </si>
  <si>
    <t>Bruinopaal geelivoor mozaïek type 1</t>
  </si>
  <si>
    <t>Bruinopaal geel mozaïek type 2</t>
  </si>
  <si>
    <t>Bruinopaal geelivoor mozaïek type 2</t>
  </si>
  <si>
    <t>Bruinopaal rood mozaïek type 1</t>
  </si>
  <si>
    <t>Bruinopaal roodivoor mozaïek type 1</t>
  </si>
  <si>
    <t>Bruinopaal rood mozaïek type 2</t>
  </si>
  <si>
    <t>Bruinopaal roodivoor mozaïek type 2</t>
  </si>
  <si>
    <t>Agaatopaal wit dominant</t>
  </si>
  <si>
    <t>Agaatopaal wit</t>
  </si>
  <si>
    <t>Agaatopaal geel intensief</t>
  </si>
  <si>
    <t>Agaatopaal geelivoor intensief</t>
  </si>
  <si>
    <t>Agaatopaal geel schimmel</t>
  </si>
  <si>
    <t>Agaatopaal geelivoor schimmel</t>
  </si>
  <si>
    <t>Agaatopaal rood intensief</t>
  </si>
  <si>
    <t>Agaatopaal roodivoor intensief</t>
  </si>
  <si>
    <t>Agaatopaal rood schimmel</t>
  </si>
  <si>
    <t>Agaatopaal roodivoor schimmel</t>
  </si>
  <si>
    <t>Agaatopaal geel mozaïek type 1</t>
  </si>
  <si>
    <t>Agaatopaal geelivoor mozaïek type 1</t>
  </si>
  <si>
    <t>Agaatopaal geel mozaïek type 2</t>
  </si>
  <si>
    <t>Agaatopaal geelivoor mozaïek type 2</t>
  </si>
  <si>
    <t>Agaatopaal rood mozaïek type 1</t>
  </si>
  <si>
    <t>Agaatopaal roodivoor mozaïek type 1</t>
  </si>
  <si>
    <t>Agaatopaal rood mozaïek type 2</t>
  </si>
  <si>
    <t>Agaatopaal roodivoor mozaïek type 2</t>
  </si>
  <si>
    <t>Isabelopaal wit dominant</t>
  </si>
  <si>
    <t>Isabelopaal wit</t>
  </si>
  <si>
    <t>Isabelopaal geel intensief</t>
  </si>
  <si>
    <t>Isabelopaal geelivoor intensief</t>
  </si>
  <si>
    <t>Isabelopaal geel schimmel</t>
  </si>
  <si>
    <t>Isabelopaal geelivoor schimmel</t>
  </si>
  <si>
    <t>Isabelopaal rood intensief</t>
  </si>
  <si>
    <t>Isabelopaal roodivoor intensief</t>
  </si>
  <si>
    <t>Isabelopaal rood schimmel</t>
  </si>
  <si>
    <t>Isabelopaal roodivoor schimmel</t>
  </si>
  <si>
    <t>Isabelopaal geel mozaïek type 1</t>
  </si>
  <si>
    <t>Isabelopaal geelivoor mozaïek type 1</t>
  </si>
  <si>
    <t>Isabelopaal geel mozaïek type 2</t>
  </si>
  <si>
    <t>Isabelopaal geelivoor mozaïek type 2</t>
  </si>
  <si>
    <t>Isabelopaal rood mozaïek type 1</t>
  </si>
  <si>
    <t>Isabelopaal roodivoor mozaïek type 1</t>
  </si>
  <si>
    <t>Isabelopaal rood mozaïek type 2</t>
  </si>
  <si>
    <t>Isabelopaal roodivoor mozaïek type 2</t>
  </si>
  <si>
    <t>Phaeo wit dominant</t>
  </si>
  <si>
    <t>Phaeo wit</t>
  </si>
  <si>
    <t>Phaeo geel intensief</t>
  </si>
  <si>
    <t>Phaeo geelivoor intensief</t>
  </si>
  <si>
    <t>Phaeo geel schimmel</t>
  </si>
  <si>
    <t>Phaeo geelivoor schimmel</t>
  </si>
  <si>
    <t>Phaeo rood intensief</t>
  </si>
  <si>
    <t>Phaeo roodivoor intensief</t>
  </si>
  <si>
    <t>Phaeo rood schimmel</t>
  </si>
  <si>
    <t>Phaeo roodivoor schimmel</t>
  </si>
  <si>
    <t>Phaeo geel mozaïek type 1</t>
  </si>
  <si>
    <t>Phaeo geelivoor mozaïek type 1</t>
  </si>
  <si>
    <t>Phaeo geel mozaïek type 2</t>
  </si>
  <si>
    <t>Phaeo geelivoor mozaïek type 2</t>
  </si>
  <si>
    <t>Phaeo rood mozaïek type 1</t>
  </si>
  <si>
    <t>Phaeo roodivoor mozaïek type 1</t>
  </si>
  <si>
    <t>Phaeo rood mozaïek type 2</t>
  </si>
  <si>
    <t>Phaeo roodivoor mozaïek type 2</t>
  </si>
  <si>
    <t>Satinet wit dominant</t>
  </si>
  <si>
    <t>Satinet wit</t>
  </si>
  <si>
    <t>Satinet geel intensief</t>
  </si>
  <si>
    <t>Satinet geelivoor intensief</t>
  </si>
  <si>
    <t>Satinet geel schimmel</t>
  </si>
  <si>
    <t>Satinet geelivoor schimmel</t>
  </si>
  <si>
    <t>Satinet rood intensief</t>
  </si>
  <si>
    <t>Satinet roodivoor intensief</t>
  </si>
  <si>
    <t>Satinet rood schimmel</t>
  </si>
  <si>
    <t>Satinet roodivoor schimmel</t>
  </si>
  <si>
    <t>Satinet geel mozaïek type 1</t>
  </si>
  <si>
    <t>Satinet geelivoor mozaïek type 1</t>
  </si>
  <si>
    <t>Satinet geel mozaïek type 2</t>
  </si>
  <si>
    <t>Satinet geelivoor mozaïek type 2</t>
  </si>
  <si>
    <t>Satinet rood mozaïek type 1</t>
  </si>
  <si>
    <t>Satinet roodivoor mozaïek type 1</t>
  </si>
  <si>
    <t>Satinet rood mozaïek type 2</t>
  </si>
  <si>
    <t>Satinet roodivoor mozaïek type 2</t>
  </si>
  <si>
    <t>Zwarttopaas wit dominant</t>
  </si>
  <si>
    <t xml:space="preserve">Zwarttopaas wit </t>
  </si>
  <si>
    <t>Zwarttopaas geel intensief</t>
  </si>
  <si>
    <t>Zwarttopaas geelivoor intensief</t>
  </si>
  <si>
    <t>Zwarttopaas geel schimmel</t>
  </si>
  <si>
    <t>Zwarttopaas geelivoor schimmel</t>
  </si>
  <si>
    <t>Zwarttopaas rood intensief</t>
  </si>
  <si>
    <t>Zwarttopaas roodivoor intensief</t>
  </si>
  <si>
    <t>Zwarttopaas rood schimmel</t>
  </si>
  <si>
    <t>Zwarttopaas roodivoor schimmel</t>
  </si>
  <si>
    <t>Zwarttopaas geel mozaïek type 1</t>
  </si>
  <si>
    <t>Zwarttopaas geelivoor mozaïek type 1</t>
  </si>
  <si>
    <t>Zwarttopaas geel mozaïek type 2</t>
  </si>
  <si>
    <t>Zwarttopaas geelivoor mozaïek type 2</t>
  </si>
  <si>
    <t>Zwarttopaas rood mozaïek type 1</t>
  </si>
  <si>
    <t>Zwarttopaas roodivoor mozaïek type 1</t>
  </si>
  <si>
    <t>Zwarttopaas rood mozaïek type 2</t>
  </si>
  <si>
    <t>Zwarttopaas roodivoor mozaïek type 2</t>
  </si>
  <si>
    <t>Bruintopaas wit dominant</t>
  </si>
  <si>
    <t>Bruintopaas wit</t>
  </si>
  <si>
    <t>Bruintopaas geel intensief</t>
  </si>
  <si>
    <t>Bruintopaas geelivoor intensief</t>
  </si>
  <si>
    <t>Bruintopaas geel schimmel</t>
  </si>
  <si>
    <t>Bruintopaas geelivoor schimmel</t>
  </si>
  <si>
    <t>Bruintopaas rood intensief</t>
  </si>
  <si>
    <t>Bruintopaas roodivoor intensief</t>
  </si>
  <si>
    <t>Bruintopaas rood schimmel</t>
  </si>
  <si>
    <t>Bruintopaas roodivoor schimmel</t>
  </si>
  <si>
    <t>Bruintopaas geel mozaïek type 1</t>
  </si>
  <si>
    <t>Bruintopaas geelivoor mozaïek type 1</t>
  </si>
  <si>
    <t>Bruintopaas geel mozaïek type 2</t>
  </si>
  <si>
    <t>Bruintopaas geelivoor mozaïek type 2</t>
  </si>
  <si>
    <t>Bruintopaas rood mozaïek type 1</t>
  </si>
  <si>
    <t>Bruintopaas roodivoor mozaïek type 1</t>
  </si>
  <si>
    <t>Bruintopaas rood mozaïek type 2</t>
  </si>
  <si>
    <t>Bruintopaas roodivoor mozaïek type 2</t>
  </si>
  <si>
    <t xml:space="preserve">Agaattopaas wit dominant </t>
  </si>
  <si>
    <t>Agaattopaas wit</t>
  </si>
  <si>
    <t>Agaattopaas geel intensief</t>
  </si>
  <si>
    <t>Agaattopaas geelivoor intensief</t>
  </si>
  <si>
    <t>Agaattopaas geel schimmel</t>
  </si>
  <si>
    <t>Agaattopaas geelivoor Schimmel</t>
  </si>
  <si>
    <t>Agaattopaas rood intensief</t>
  </si>
  <si>
    <t>Agaattopaas roodivoor intensief</t>
  </si>
  <si>
    <t>Agaattopaas rood schimmel</t>
  </si>
  <si>
    <t>Agaattopaas roodivoor schimmel</t>
  </si>
  <si>
    <t>Agaattopaas geel mozaïek type 1</t>
  </si>
  <si>
    <t>Agaattopaas geelivoor mozaïek type 1</t>
  </si>
  <si>
    <t>Agaattopaas geel mozaïek type 2</t>
  </si>
  <si>
    <t>Agaattopaas geelivoor mozaïek type 2</t>
  </si>
  <si>
    <t>Agaattopaas rood mozaïek type 1</t>
  </si>
  <si>
    <t>Agaattopaas roodivoor mozaïek type 1</t>
  </si>
  <si>
    <t>Agaattopaas rood mozaïek type 2</t>
  </si>
  <si>
    <t>Agaattopaas roodivoor mozaïek type 2</t>
  </si>
  <si>
    <t xml:space="preserve">Isabeltopaas wit dominant </t>
  </si>
  <si>
    <t>Isabeltopaas wit</t>
  </si>
  <si>
    <t>Isabeltopaas geel intensief</t>
  </si>
  <si>
    <t>Isabeltopaas geelivoor intensief</t>
  </si>
  <si>
    <t>Isabeltopaas geel schimmel</t>
  </si>
  <si>
    <t>Isabeltopaas geelivoor schimmel</t>
  </si>
  <si>
    <t>Isabeltopaas rood intensief</t>
  </si>
  <si>
    <t>Isabeltopaas roodivoor intensief</t>
  </si>
  <si>
    <t>Isabeltopaas rood schimmel</t>
  </si>
  <si>
    <t>Isabeltopaas roodivoor schimmel</t>
  </si>
  <si>
    <t>Isabeltopaas geel mozaïek type 1</t>
  </si>
  <si>
    <t>Isabeltopaas geelivoor mozaïek type 1</t>
  </si>
  <si>
    <t>Isabeltopaas geel mozaïek type 2</t>
  </si>
  <si>
    <t>Isabeltopaas geelivoor mozaïek type 2</t>
  </si>
  <si>
    <t>Isabeltopaas rood mozaïek type 1</t>
  </si>
  <si>
    <t>Isabeltopaas roodivoor mozaïek type 1</t>
  </si>
  <si>
    <t>Isabeltopaas rood mozaïek type 2</t>
  </si>
  <si>
    <t>Isabeltopaas roodivoor mozaïek type 2</t>
  </si>
  <si>
    <t>Zwarteumo wit dominant</t>
  </si>
  <si>
    <t>Zwarteumo wit</t>
  </si>
  <si>
    <t>Zwarteumo geel intensief</t>
  </si>
  <si>
    <t>Zwarteumo geelivoor intensief</t>
  </si>
  <si>
    <t>Zwarteumo geel schimmel</t>
  </si>
  <si>
    <t>Zwarteumo geelivoor schimmel</t>
  </si>
  <si>
    <t>Zwarteumo rood intensief</t>
  </si>
  <si>
    <t>Zwarteumo roodivoor intensief</t>
  </si>
  <si>
    <t>Zwarteumo rood schimmel</t>
  </si>
  <si>
    <t>Zwarteumo roodivoor schimmel</t>
  </si>
  <si>
    <t>Zwarteumo geel mozaïek type 1</t>
  </si>
  <si>
    <t>Zwarteumo geelivoor mozaïek type 1</t>
  </si>
  <si>
    <t>Zwarteumo geel mozaïek type 2</t>
  </si>
  <si>
    <t>Zwarteumo geelivoor mozaïek type 2</t>
  </si>
  <si>
    <t>Zwarteumo rood mozaïek type 1</t>
  </si>
  <si>
    <t>Zwarteumo roodivoor mozaïek type 1</t>
  </si>
  <si>
    <t>Zwarteumo rood mozaïek type 2</t>
  </si>
  <si>
    <t>Zwarteumo roodivoor mozaïek type 2</t>
  </si>
  <si>
    <t>Bruineumo wit dominant</t>
  </si>
  <si>
    <t>Bruineumo wit</t>
  </si>
  <si>
    <t>Bruineumo geel intensief</t>
  </si>
  <si>
    <t>Bruineumo geelivoor intensief</t>
  </si>
  <si>
    <t>Bruineumo geel schimmel</t>
  </si>
  <si>
    <t>Bruineumo geelivoor schimmel</t>
  </si>
  <si>
    <t>Bruineumo rood intensief</t>
  </si>
  <si>
    <t>Bruineumo roodivoor intensief</t>
  </si>
  <si>
    <t>Bruineumo rood schimmel</t>
  </si>
  <si>
    <t>Bruineumo roodivoor schimmel</t>
  </si>
  <si>
    <t>Bruineumo geel mozaïek type 1</t>
  </si>
  <si>
    <t>Bruineumo geelivoor mozaïek type 1</t>
  </si>
  <si>
    <t>Bruineumo geel mozaïek type 2</t>
  </si>
  <si>
    <t>Bruineumo geelivoor mozaïek type 2</t>
  </si>
  <si>
    <t>Bruineumo rood mozaïek type 1</t>
  </si>
  <si>
    <t>Bruineumo roodivoor mozaïek type 1</t>
  </si>
  <si>
    <t>Bruineumo rood mozaïek type 2</t>
  </si>
  <si>
    <t>Bruineumo roodivoor mozaïek type 2</t>
  </si>
  <si>
    <t xml:space="preserve">Agaateumo wit dominant </t>
  </si>
  <si>
    <t>Agaateumo wit</t>
  </si>
  <si>
    <t>Agaateumo geel intensief</t>
  </si>
  <si>
    <t>Agaateumo geelivoor intensief</t>
  </si>
  <si>
    <t>Agaateumo geel schimmel</t>
  </si>
  <si>
    <t>Agaateumo geelivoor schimmel</t>
  </si>
  <si>
    <t>Agaateumo rood intensief</t>
  </si>
  <si>
    <t>Agaateumo roodivoor intensief</t>
  </si>
  <si>
    <t>Agaateumo rood schimmel</t>
  </si>
  <si>
    <t>Agaateumo roodivoor schimmel</t>
  </si>
  <si>
    <t>Agaateumo geel mozaïek type 1</t>
  </si>
  <si>
    <t>Agaateumo geelivoor mozaïek type 1</t>
  </si>
  <si>
    <t>Agaateumo geel mozaïek type 2</t>
  </si>
  <si>
    <t>Agaateumo geelivoor mozaïek type 2</t>
  </si>
  <si>
    <t>Agaateumo rood mozaïek type 1</t>
  </si>
  <si>
    <t>Agaateumo roodivoor mozaïek type 1</t>
  </si>
  <si>
    <t>Agaateumo rood mozaïek type 2</t>
  </si>
  <si>
    <t>Agaateumo roodivoor mozaïek type 2</t>
  </si>
  <si>
    <t xml:space="preserve">Zwartonyx wit dominant </t>
  </si>
  <si>
    <t xml:space="preserve">Zwartonyx wit </t>
  </si>
  <si>
    <t>Zwartonyx geel intensief</t>
  </si>
  <si>
    <t>Zwartonyx geelivoor intensief</t>
  </si>
  <si>
    <t>Zwartonyx geel schimmel</t>
  </si>
  <si>
    <t>Zwartonyx geelivoor schimmel</t>
  </si>
  <si>
    <t>Zwartonyx rood intensief</t>
  </si>
  <si>
    <t>Zwartonyx roodivoor intensief</t>
  </si>
  <si>
    <t>Zwartonyx rood schimmel</t>
  </si>
  <si>
    <t>Zwartonyx roodivoor schimmel</t>
  </si>
  <si>
    <t>Zwartonyx geel mozaïek type 1</t>
  </si>
  <si>
    <t>Zwartonyx geelivoor mozaïek type 1</t>
  </si>
  <si>
    <t>Zwartonyx geel mozaïek type 2</t>
  </si>
  <si>
    <t>Zwartonyx geelivoor mozaïek type 2</t>
  </si>
  <si>
    <t>Zwartonyx rood mozaïek type 1</t>
  </si>
  <si>
    <t>Zwartonyx roodivoor mozaïek type 1</t>
  </si>
  <si>
    <t>Zwartonyx rood mozaïek type 2</t>
  </si>
  <si>
    <t>Zwartonyx roodivoor mozaïek type 2</t>
  </si>
  <si>
    <t>Bruinonyx wit dominant</t>
  </si>
  <si>
    <t>Bruinonyx wit</t>
  </si>
  <si>
    <t>Bruinonyx geel intensief</t>
  </si>
  <si>
    <t>Bruinonyx geelivoor intensief</t>
  </si>
  <si>
    <t>Bruinonyx geel schimmel</t>
  </si>
  <si>
    <t>Bruinonyx geelivoor schimmel</t>
  </si>
  <si>
    <t>Bruinonyx rood intensief</t>
  </si>
  <si>
    <t>Bruinonyx roodivoor intensief</t>
  </si>
  <si>
    <t>Bruinonyx rood schimmel</t>
  </si>
  <si>
    <t>Bruinonyx roodivoor schimmel</t>
  </si>
  <si>
    <t>Bruinonyx geel mozaïek type 1</t>
  </si>
  <si>
    <t>Bruinonyx geelivoor mozaïek type 1</t>
  </si>
  <si>
    <t>Bruinonyx geel mozaïek type 2</t>
  </si>
  <si>
    <t>Bruinonyx geelivoor mozaïek type 2</t>
  </si>
  <si>
    <t>Bruinonyx rood mozaïek type 1</t>
  </si>
  <si>
    <t>Bruinonyx roodivoor mozaïek type 1</t>
  </si>
  <si>
    <t>Bruinonyx rood mozaïek type 2</t>
  </si>
  <si>
    <t>Bruinonyx roodivoor mozaïek type 2</t>
  </si>
  <si>
    <t xml:space="preserve">Agaatonyx wit dominant </t>
  </si>
  <si>
    <t xml:space="preserve">Agaatonyx wit </t>
  </si>
  <si>
    <t>Agaatonyx geel intensief</t>
  </si>
  <si>
    <t>Agaatonyx geelivoor intensief</t>
  </si>
  <si>
    <t>Agaatonyx geel schimmel</t>
  </si>
  <si>
    <t>Agaatonyx geelivoor schimmel</t>
  </si>
  <si>
    <t>Agaatonyx rood intensief</t>
  </si>
  <si>
    <t>Agaatonyx roodivoor intensief</t>
  </si>
  <si>
    <t>Agaatonyx rood schimmel</t>
  </si>
  <si>
    <t>Agaatonyx roodivoor schimmel</t>
  </si>
  <si>
    <t>Agaatonyx geel mozaïek type 1</t>
  </si>
  <si>
    <t>Agaatonyx geelivoor mozaïek type 1</t>
  </si>
  <si>
    <t>Agaatonyx geel mozaïek type 2</t>
  </si>
  <si>
    <t>Agaatonyx geelivoor mozaïek type 2</t>
  </si>
  <si>
    <t>Agaatonyx rood mozaïek type 1</t>
  </si>
  <si>
    <t>Agaatonyx roodivoor mozaïek type 1</t>
  </si>
  <si>
    <t>Agaatonyx rood mozaïek type 2</t>
  </si>
  <si>
    <t>Agaatonyx roodivoor mozaïek type 2</t>
  </si>
  <si>
    <t xml:space="preserve">Zwartkobalt wit dominant </t>
  </si>
  <si>
    <t xml:space="preserve">Zwartkobalt wit </t>
  </si>
  <si>
    <t>Zwartkobalt geel intensief</t>
  </si>
  <si>
    <t>Zwartkobalt geelivoor intensief</t>
  </si>
  <si>
    <t>Zwartkobalt geel schimmel</t>
  </si>
  <si>
    <t>Zwartkobalt geelivoor schimmel</t>
  </si>
  <si>
    <t>Zwartkobalt rood intensief</t>
  </si>
  <si>
    <t>Zwartkobalt roodivoor intensief</t>
  </si>
  <si>
    <t>Zwartkobalt rood schimmel</t>
  </si>
  <si>
    <t>Zwartkobalt roodivoor schimmel</t>
  </si>
  <si>
    <t>Zwartkobalt geel mozaïek type 1</t>
  </si>
  <si>
    <t>Zwartkobalt geelivoor mozaïek type 1</t>
  </si>
  <si>
    <t>Zwartkobalt geel mozaïek type 2</t>
  </si>
  <si>
    <t>Zwartkobalt geelivoor mozaïek type 2</t>
  </si>
  <si>
    <t>Zwartkobalt rood mozaïek type 1</t>
  </si>
  <si>
    <t>Zwartkobalt roodivoor mozaïek type 1</t>
  </si>
  <si>
    <t>Zwartkobalt rood mozaïek type 2</t>
  </si>
  <si>
    <t>Zwartkobalt roodivoor mozaïek type 2</t>
  </si>
  <si>
    <t>Bruinkobalt geel intensief</t>
  </si>
  <si>
    <t>Bruinkobalt geelivoor intensief</t>
  </si>
  <si>
    <t>Bruinkobalt geel schimmel</t>
  </si>
  <si>
    <t>Bruinkobalt geelivoor schimmel</t>
  </si>
  <si>
    <t>Bruinkobalt rood intensief</t>
  </si>
  <si>
    <t>Bruinkobalt roodivoor intensief</t>
  </si>
  <si>
    <t>Bruinkobalt rood schimmel</t>
  </si>
  <si>
    <t>Bruinkobalt roodivoor schimmel</t>
  </si>
  <si>
    <t>Bruinkobalt geel mozaïek type 1</t>
  </si>
  <si>
    <t>Bruinkobalt geelivoor mozaïek type 1</t>
  </si>
  <si>
    <t>Bruinkobalt geel mozaïek type 2</t>
  </si>
  <si>
    <t>Bruinkobalt geelivoor mozaïek type 2</t>
  </si>
  <si>
    <t>Bruinkobalt rood mozaïek type 1</t>
  </si>
  <si>
    <t>Bruinkobalt roodivoor mozaïek type 1</t>
  </si>
  <si>
    <t>Bruinkobalt rood mozaïek type 2</t>
  </si>
  <si>
    <t>Bruinkobalt roodivoor mozaïek type 2</t>
  </si>
  <si>
    <t>Agaatkobalt wit dominant</t>
  </si>
  <si>
    <t xml:space="preserve">Agaatkobalt wit </t>
  </si>
  <si>
    <t>Agaatkobalt geel intensief</t>
  </si>
  <si>
    <t>Agaatkobalt geelivoor intensief</t>
  </si>
  <si>
    <t>Agaatkobalt geel schimmel</t>
  </si>
  <si>
    <t>Agaatkobalt geelivoor schimmel</t>
  </si>
  <si>
    <t>Agaatkobalt rood intensief</t>
  </si>
  <si>
    <t>Agaatkobalt roodivoor intensief</t>
  </si>
  <si>
    <t>Agaatkobalt rood schimmel</t>
  </si>
  <si>
    <t>Agaatkobalt roodivoor schimmel</t>
  </si>
  <si>
    <t>Agaatkobalt geel mozaïek type 1</t>
  </si>
  <si>
    <t>Agaatkobalt geelivoor mozaïek type 1</t>
  </si>
  <si>
    <t>Agaatkobalt geel mozaïek type 2</t>
  </si>
  <si>
    <t>Agaatkobalt geelivoor mozaïek type 2</t>
  </si>
  <si>
    <t>Agaatkobalt rood mozaïek type 1</t>
  </si>
  <si>
    <t>Agaatkobalt roodivoor mozaïek type 1</t>
  </si>
  <si>
    <t>Agaatkobalt rood mozaïek type 2</t>
  </si>
  <si>
    <t>Agaatkobalt roodivoor mozaïek type 2</t>
  </si>
  <si>
    <t>Isabelkobalt wit dominant</t>
  </si>
  <si>
    <t xml:space="preserve">Isabelkobalt wit </t>
  </si>
  <si>
    <t>Isabelkobalt geel intensief</t>
  </si>
  <si>
    <t>Isabelkobalt geelivoor intensief</t>
  </si>
  <si>
    <t>Isabelkobalt geel schimmel</t>
  </si>
  <si>
    <t>Isabelkobalt geelivoor schimmel</t>
  </si>
  <si>
    <t>Isabelkobalt rood intensief</t>
  </si>
  <si>
    <t>Isabelkobalt roodivoor intensief</t>
  </si>
  <si>
    <t>Isabelkobalt rood schimmel</t>
  </si>
  <si>
    <t>Isabelkobalt roodivoor schimmel</t>
  </si>
  <si>
    <t>Isabelkobalt geel mozaïek type 1</t>
  </si>
  <si>
    <t>Isabelkobalt geelivoor mozaïek type 1</t>
  </si>
  <si>
    <t>Isabelkobalt geel mozaïek type 2</t>
  </si>
  <si>
    <t>Isabelkobalt geelivoor mozaïek type 2</t>
  </si>
  <si>
    <t>Isabelkobalt rood mozaïek type 1</t>
  </si>
  <si>
    <t>Isabelkobalt roodivoor mozaïek type 1</t>
  </si>
  <si>
    <t>Isabelkobalt rood mozaïek type 2</t>
  </si>
  <si>
    <t>Isabelkobalt roodivoor mozaïek type 2</t>
  </si>
  <si>
    <t>Zwartserie (niet erkende kleurslag)</t>
  </si>
  <si>
    <t>Bruinserie (niet erkende kleurslag)</t>
  </si>
  <si>
    <t>Agaatserie (niet erkende kleurslag)</t>
  </si>
  <si>
    <t>Isabelserie (niet erkende kleurslag)</t>
  </si>
  <si>
    <t>vervalt</t>
  </si>
  <si>
    <t>Bruin wit dominant</t>
  </si>
  <si>
    <t>Bruin wit</t>
  </si>
  <si>
    <t xml:space="preserve">Zwartpastel kobalt wit dominant </t>
  </si>
  <si>
    <t xml:space="preserve">Zwartpastel kobalt wit </t>
  </si>
  <si>
    <t>Zwartpastel kobalt geel intensief</t>
  </si>
  <si>
    <t>Zwartpastel kobalt geelivoor intensief</t>
  </si>
  <si>
    <t>Zwartpastel kobalt geel schimmel</t>
  </si>
  <si>
    <t>Zwartpastel kobalt geelivoor schimmel</t>
  </si>
  <si>
    <t>Zwartpastel kobalt rood intensief</t>
  </si>
  <si>
    <t>Zwartpastel kobalt roodivoor intensief</t>
  </si>
  <si>
    <t>Zwartpastel kobalt rood schimmel</t>
  </si>
  <si>
    <t>Zwartpastel kobalt roodivoor schimmel</t>
  </si>
  <si>
    <t>Zwartpastel kobalt geel mozaïek type 1</t>
  </si>
  <si>
    <t>Zwartpastel kobalt geelivoor mozaïek type 1</t>
  </si>
  <si>
    <t>Zwartpastel kobalt geel mozaïek type 2</t>
  </si>
  <si>
    <t>Zwartpastel kobalt geelivoor mozaïek type 2</t>
  </si>
  <si>
    <t>Zwartpastel kobalt rood mozaïek type 1</t>
  </si>
  <si>
    <t>Zwartpastel kobalt roodivoor mozaïek type 1</t>
  </si>
  <si>
    <t>Zwartpastel kobalt rood mozaïek type 2</t>
  </si>
  <si>
    <t>Zwartpastel kobalt roodivoor mozaïek type 2</t>
  </si>
  <si>
    <t>Bruinpastel kobalt geel intensief</t>
  </si>
  <si>
    <t>Bruinpastel kobalt geelivoor intensief</t>
  </si>
  <si>
    <t>Bruinpastel kobalt geel schimmel</t>
  </si>
  <si>
    <t>Bruinpastel kobalt geelivoor schimmel</t>
  </si>
  <si>
    <t>Bruinpastel kobalt rood intensief</t>
  </si>
  <si>
    <t>Bruinpastel kobalt roodivoor intensief</t>
  </si>
  <si>
    <t>Bruinpastel kobalt rood schimmel</t>
  </si>
  <si>
    <t>Bruinpastel kobalt roodivoor schimmel</t>
  </si>
  <si>
    <t>Bruinpastel kobalt geel mozaïek type 1</t>
  </si>
  <si>
    <t>Bruinpastel kobalt geelivoor mozaïek type 1</t>
  </si>
  <si>
    <t>Bruinpastel kobalt geel mozaïek type 2</t>
  </si>
  <si>
    <t>Bruinpastel kobalt geelivoor mozaïek type 2</t>
  </si>
  <si>
    <t>Bruinpastel kobalt rood mozaïek type 1</t>
  </si>
  <si>
    <t>Bruinpastel kobalt roodivoor mozaïek type 1</t>
  </si>
  <si>
    <t>Bruinpastel kobalt rood mozaïek type 2</t>
  </si>
  <si>
    <t>Bruinpastel kobalt roodivoor mozaïek type 2</t>
  </si>
  <si>
    <t>Agaatpastel kobalt wit dominant</t>
  </si>
  <si>
    <t xml:space="preserve">Agaatpastel kobalt wit </t>
  </si>
  <si>
    <t>Agaatpastel kobalt geel intensief</t>
  </si>
  <si>
    <t>Agaatpastel kobalt geelivoor intensief</t>
  </si>
  <si>
    <t>Agaatpastel kobalt geel schimmel</t>
  </si>
  <si>
    <t>Agaatpastel kobalt geelivoor schimmel</t>
  </si>
  <si>
    <t>Agaatpastel kobalt rood intensief</t>
  </si>
  <si>
    <t>Agaatpastel kobalt roodivoor intensief</t>
  </si>
  <si>
    <t>Agaatpastel kobalt rood schimmel</t>
  </si>
  <si>
    <t>Agaatpastel kobalt roodivoor schimmel</t>
  </si>
  <si>
    <t>Agaatpastel kobalt geel mozaïek type 1</t>
  </si>
  <si>
    <t>Agaatpastel kobalt geelivoor mozaïek type 1</t>
  </si>
  <si>
    <t>Agaatpastel kobalt geel mozaïek type 2</t>
  </si>
  <si>
    <t>Agaatpastel kobalt geelivoor mozaïek type 2</t>
  </si>
  <si>
    <t>Agaatpastel kobalt rood mozaïek type 1</t>
  </si>
  <si>
    <t>Agaatpastel kobalt roodivoor mozaïek type 1</t>
  </si>
  <si>
    <t>Agaatpastel kobalt rood mozaïek type 2</t>
  </si>
  <si>
    <t>Agaatpastel kobalt roodivoor mozaïek type 2</t>
  </si>
  <si>
    <t xml:space="preserve">Zwartjaspis kobalt wit dominant </t>
  </si>
  <si>
    <t xml:space="preserve">Zwartjaspis kobalt wit </t>
  </si>
  <si>
    <t>Zwartjaspis kobalt geel intensief</t>
  </si>
  <si>
    <t>Zwartjaspis kobalt geelivoor intensief</t>
  </si>
  <si>
    <t>Zwartjaspis kobalt geel schimmel</t>
  </si>
  <si>
    <t>Zwartjaspis kobalt geelivoor schimmel</t>
  </si>
  <si>
    <t>Zwartjaspis kobalt rood intensief</t>
  </si>
  <si>
    <t>Zwartjaspis kobalt roodivoor intensief</t>
  </si>
  <si>
    <t>Zwartjaspis kobalt rood schimmel</t>
  </si>
  <si>
    <t>Zwartjaspis kobalt roodivoor schimmel</t>
  </si>
  <si>
    <t>Zwartjaspis kobalt geel mozaïek type 1</t>
  </si>
  <si>
    <t>Zwartjaspis kobalt geelivoor mozaïek type 1</t>
  </si>
  <si>
    <t>Zwartjaspis kobalt geel mozaïek type 2</t>
  </si>
  <si>
    <t>Zwartjaspis kobalt geelivoor mozaïek type 2</t>
  </si>
  <si>
    <t>Zwartjaspis kobalt rood mozaïek type 1</t>
  </si>
  <si>
    <t>Zwartjaspis kobalt roodivoor mozaïek type 1</t>
  </si>
  <si>
    <t>Zwartjaspis kobalt rood mozaïek type 2</t>
  </si>
  <si>
    <t>Zwartjaspis kobalt roodivoor mozaïek type 2</t>
  </si>
  <si>
    <t>Bruinjaspis kobalt geel intensief</t>
  </si>
  <si>
    <t>Bruinjaspis kobalt geelivoor intensief</t>
  </si>
  <si>
    <t>Bruinjaspis kobalt geel schimmel</t>
  </si>
  <si>
    <t>Bruinjaspis kobalt geelivoor schimmel</t>
  </si>
  <si>
    <t>Bruinjaspis kobalt rood intensief</t>
  </si>
  <si>
    <t>Bruinjaspis kobalt roodivoor intensief</t>
  </si>
  <si>
    <t>Bruinjaspis kobalt rood schimmel</t>
  </si>
  <si>
    <t>Bruinjaspis kobalt roodivoor schimmel</t>
  </si>
  <si>
    <t>Bruinjaspis kobalt geel mozaïek type 1</t>
  </si>
  <si>
    <t>Bruinjaspis kobalt geelivoor mozaïek type 1</t>
  </si>
  <si>
    <t>Bruinjaspis kobalt geel mozaïek type 2</t>
  </si>
  <si>
    <t>Bruinjaspis kobalt geelivoor mozaïek type 2</t>
  </si>
  <si>
    <t>Bruinjaspis kobalt rood mozaïek type 1</t>
  </si>
  <si>
    <t>Bruinjaspis kobalt roodivoor mozaïek type 1</t>
  </si>
  <si>
    <t>Bruinjaspis kobalt rood mozaïek type 2</t>
  </si>
  <si>
    <t>Bruinjaspis kobalt roodivoor mozaïek type 2</t>
  </si>
  <si>
    <t>Agaatjaspis kobalt wit dominant</t>
  </si>
  <si>
    <t xml:space="preserve">Agaatjaspis kobalt wit </t>
  </si>
  <si>
    <t>Agaatjaspis kobalt geel intensief</t>
  </si>
  <si>
    <t>Agaatjaspis kobalt geelivoor intensief</t>
  </si>
  <si>
    <t>Agaatjaspis kobalt geel schimmel</t>
  </si>
  <si>
    <t>Agaatjaspis kobalt geelivoor schimmel</t>
  </si>
  <si>
    <t>Agaatjaspis kobalt rood intensief</t>
  </si>
  <si>
    <t>Agaatjaspis kobalt roodivoor intensief</t>
  </si>
  <si>
    <t>Agaatjaspis kobalt rood schimmel</t>
  </si>
  <si>
    <t>Agaatjaspis kobalt roodivoor schimmel</t>
  </si>
  <si>
    <t>Agaatjaspis kobalt geel mozaïek type 1</t>
  </si>
  <si>
    <t>Agaatjaspis kobalt geelivoor mozaïek type 1</t>
  </si>
  <si>
    <t>Agaatjaspis kobalt geel mozaïek type 2</t>
  </si>
  <si>
    <t>Agaatjaspis kobalt geelivoor mozaïek type 2</t>
  </si>
  <si>
    <t>Agaatjaspis kobalt rood mozaïek type 1</t>
  </si>
  <si>
    <t>Agaatjaspis kobalt roodivoor mozaïek type 1</t>
  </si>
  <si>
    <t>Agaatjaspis kobalt rood mozaïek type 2</t>
  </si>
  <si>
    <t>Agaatjaspis kobalt roodivoor mozaïek type 2</t>
  </si>
  <si>
    <t xml:space="preserve">Zwartonyx kobalt wit dominant </t>
  </si>
  <si>
    <t xml:space="preserve">Zwartonyx kobalt wit </t>
  </si>
  <si>
    <t>Zwartonyx kobalt geel intensief</t>
  </si>
  <si>
    <t>Zwartonyx kobalt geelivoor intensief</t>
  </si>
  <si>
    <t>Zwartonyx kobalt geel schimmel</t>
  </si>
  <si>
    <t>Zwartonyx kobalt geelivoor schimmel</t>
  </si>
  <si>
    <t>Zwartonyx kobalt rood intensief</t>
  </si>
  <si>
    <t>Zwartonyx kobalt roodivoor intensief</t>
  </si>
  <si>
    <t>Zwartonyx kobalt rood schimmel</t>
  </si>
  <si>
    <t>Zwartonyx kobalt roodivoor schimmel</t>
  </si>
  <si>
    <t>Zwartonyx kobalt geel mozaïek type 1</t>
  </si>
  <si>
    <t>Zwartonyx kobalt geelivoor mozaïek type 1</t>
  </si>
  <si>
    <t>Zwartonyx kobalt geel mozaïek type 2</t>
  </si>
  <si>
    <t>Zwartonyx kobalt geelivoor mozaïek type 2</t>
  </si>
  <si>
    <t>Zwartonyx kobalt rood mozaïek type 1</t>
  </si>
  <si>
    <t>Zwartonyx kobalt roodivoor mozaïek type 1</t>
  </si>
  <si>
    <t>Zwartonyx kobalt rood mozaïek type 2</t>
  </si>
  <si>
    <t>Zwartonyx kobalt roodivoor mozaïek type 2</t>
  </si>
  <si>
    <t>Bruinonyx kobalt geel intensief</t>
  </si>
  <si>
    <t>Bruinonyx kobalt geelivoor intensief</t>
  </si>
  <si>
    <t>Bruinonyx kobalt geel schimmel</t>
  </si>
  <si>
    <t>Bruinonyx kobalt geelivoor schimmel</t>
  </si>
  <si>
    <t>Bruinonyx kobalt rood intensief</t>
  </si>
  <si>
    <t>Bruinonyx kobalt roodivoor intensief</t>
  </si>
  <si>
    <t>Bruinonyx kobalt rood schimmel</t>
  </si>
  <si>
    <t>Bruinonyx kobalt roodivoor schimmel</t>
  </si>
  <si>
    <t>Bruinonyx kobalt geel mozaïek type 1</t>
  </si>
  <si>
    <t>Bruinonyx kobalt geelivoor mozaïek type 1</t>
  </si>
  <si>
    <t>Bruinonyx kobalt geel mozaïek type 2</t>
  </si>
  <si>
    <t>Bruinonyx kobalt geelivoor mozaïek type 2</t>
  </si>
  <si>
    <t>Bruinonyx kobalt rood mozaïek type 1</t>
  </si>
  <si>
    <t>Bruinonyx kobalt roodivoor mozaïek type 1</t>
  </si>
  <si>
    <t>Bruinonyx kobalt rood mozaïek type 2</t>
  </si>
  <si>
    <t>Bruinonyx kobalt roodivoor mozaïek type 2</t>
  </si>
  <si>
    <t>Agaatonyx kobalt wit dominant</t>
  </si>
  <si>
    <t xml:space="preserve">Agaatonyx kobalt wit </t>
  </si>
  <si>
    <t>Agaatonyx kobalt geel intensief</t>
  </si>
  <si>
    <t>Agaatonyx kobalt geelivoor intensief</t>
  </si>
  <si>
    <t>Agaatonyx kobalt geel schimmel</t>
  </si>
  <si>
    <t>Agaatonyx kobalt geelivoor schimmel</t>
  </si>
  <si>
    <t>Agaatonyx kobalt rood intensief</t>
  </si>
  <si>
    <t>Agaatonyx kobalt roodivoor intensief</t>
  </si>
  <si>
    <t>Agaatonyx kobalt rood schimmel</t>
  </si>
  <si>
    <t>Agaatonyx kobalt roodivoor schimmel</t>
  </si>
  <si>
    <t>Agaatonyx kobalt geel mozaïek type 1</t>
  </si>
  <si>
    <t>Agaatonyx kobalt geelivoor mozaïek type 1</t>
  </si>
  <si>
    <t>Agaatonyx kobalt geel mozaïek type 2</t>
  </si>
  <si>
    <t>Agaatonyx kobalt geelivoor mozaïek type 2</t>
  </si>
  <si>
    <t>Agaatonyx kobalt rood mozaïek type 1</t>
  </si>
  <si>
    <t>Agaatonyx kobalt roodivoor mozaïek type 1</t>
  </si>
  <si>
    <t>Agaatonyx kobalt rood mozaïek type 2</t>
  </si>
  <si>
    <t>Agaatonyx kobalt roodivoor mozaïek type 2</t>
  </si>
  <si>
    <t>Arriciato Gigante Italiano (AGI) lipochroom</t>
  </si>
  <si>
    <t>Arriciato Gigante Italiano (AGI) melanine</t>
  </si>
  <si>
    <t>Parijse Frisé lipochroom</t>
  </si>
  <si>
    <t>Parijse Frisé melanine</t>
  </si>
  <si>
    <t>Padovan gladkop lipochroom</t>
  </si>
  <si>
    <t>Padovan gladkop melanine</t>
  </si>
  <si>
    <t>Padovan gekuifd lipochroom</t>
  </si>
  <si>
    <t>Padovan gekuifd melanine</t>
  </si>
  <si>
    <t>Mehringer lipochroom</t>
  </si>
  <si>
    <t>Mehringer melanine</t>
  </si>
  <si>
    <t>Noordhollandse Frisé lipochroom</t>
  </si>
  <si>
    <t>Noordhollandse Frisé melanine</t>
  </si>
  <si>
    <t>Fiorino gladkop lipochroom</t>
  </si>
  <si>
    <t>Fiorino gladkop melanine</t>
  </si>
  <si>
    <t>Fiorino gekuifd lipochroom</t>
  </si>
  <si>
    <t>Fiorino gekuifd melanine</t>
  </si>
  <si>
    <t>Zwitserse Frisé lipochroom</t>
  </si>
  <si>
    <t>Zwitserse Frisé melanine</t>
  </si>
  <si>
    <t>Zuidhollandse Frisé lipochroom</t>
  </si>
  <si>
    <t>Zuidhollandse Frisé melanine</t>
  </si>
  <si>
    <t>Gibber Italicus lipochroom</t>
  </si>
  <si>
    <t>Gibber Italicus melanine</t>
  </si>
  <si>
    <t>Giboso Español lipochroom</t>
  </si>
  <si>
    <t>Giboso Español melanine</t>
  </si>
  <si>
    <t>Melado Tinerfeño lipochroom</t>
  </si>
  <si>
    <t>Melado Tinerfeño melanine</t>
  </si>
  <si>
    <t>Yorkshire lipochroom intensief</t>
  </si>
  <si>
    <t>Yorkshire lipochroom schimmel</t>
  </si>
  <si>
    <t>Yorkshire melanine intensief</t>
  </si>
  <si>
    <t>Yorkshire melanine schimmel</t>
  </si>
  <si>
    <t>Scotch Fancy lipochroom intensief</t>
  </si>
  <si>
    <t>Scotch Fancy lipochroom schimmel</t>
  </si>
  <si>
    <t>Scotch Fancy melanine intensief</t>
  </si>
  <si>
    <t>Scotch Fancy melanine schimmel</t>
  </si>
  <si>
    <t>Japan Hoso lipochroom intensief</t>
  </si>
  <si>
    <t>Japan Hoso lipochroom schimmel</t>
  </si>
  <si>
    <t>Japan Hoso melanine intensief</t>
  </si>
  <si>
    <t>Japan Hoso melanine schimmel</t>
  </si>
  <si>
    <t>Raza Español lipochroom intensief</t>
  </si>
  <si>
    <t>Raza Español lipochroom schimmel</t>
  </si>
  <si>
    <t>Raza Español melanine intensief</t>
  </si>
  <si>
    <t>Raza Español melanine schimmel</t>
  </si>
  <si>
    <t>Border lipochroom intensief</t>
  </si>
  <si>
    <t>Border lipochroom schimmel</t>
  </si>
  <si>
    <t>Border melanine intensief</t>
  </si>
  <si>
    <t>Border melanine schimmel</t>
  </si>
  <si>
    <t>Fife Fancy lipochroom intensief</t>
  </si>
  <si>
    <t>Fife Fancy lipochroom schimmel</t>
  </si>
  <si>
    <t>Fife Fancy melanine intensief</t>
  </si>
  <si>
    <t>Fife Fancy melanine schimmel</t>
  </si>
  <si>
    <t>Norwich lipochroom intensief</t>
  </si>
  <si>
    <t>Norwich lipochroom schimmel</t>
  </si>
  <si>
    <t>Norwich melanine intensief</t>
  </si>
  <si>
    <t>Norwich melanine schimmel</t>
  </si>
  <si>
    <t>Gloster Consort lipochroom intensief</t>
  </si>
  <si>
    <t>Gloster Consort lipochroom schimmel</t>
  </si>
  <si>
    <t>Gloster Consort melanine intensief</t>
  </si>
  <si>
    <t>Gloster Consort melanine schimmel</t>
  </si>
  <si>
    <t>Gloster Corona melanine intensief</t>
  </si>
  <si>
    <t>Gloster Corona melanine schimmel</t>
  </si>
  <si>
    <t>Stafford Canary lipochroom</t>
  </si>
  <si>
    <t>Arlequim Portugais gladkop</t>
  </si>
  <si>
    <t>Arlequim Portugais gekuifd</t>
  </si>
  <si>
    <t>Duitse kuif wit dominant</t>
  </si>
  <si>
    <t>Duitse kuif wit</t>
  </si>
  <si>
    <t>Duitse kuif albino dominant</t>
  </si>
  <si>
    <t>Duitse kuif albino</t>
  </si>
  <si>
    <t>Duitse kuif geel intensief</t>
  </si>
  <si>
    <t>Duitse kuif geel intensief witte pennen</t>
  </si>
  <si>
    <t>Duitse kuif lutino intensief</t>
  </si>
  <si>
    <t>Duitse kuif lutino intensief witte pennen</t>
  </si>
  <si>
    <t>Duitse kuif geelivoor intensief</t>
  </si>
  <si>
    <t>Duitse kuif geelivoor intensief witte pen</t>
  </si>
  <si>
    <t>Duitse kuif Lutino-ivoor intensief</t>
  </si>
  <si>
    <t>Duitse kuif Lutino-ivoor intensief witte p</t>
  </si>
  <si>
    <t>Duitse kuif geel schimmel</t>
  </si>
  <si>
    <t>Duitse kuif geel schimmel witte pennen</t>
  </si>
  <si>
    <t>Duitse kuif lutino schimmel</t>
  </si>
  <si>
    <t>Duitse kuif lutino schimmel witte pennen</t>
  </si>
  <si>
    <t>Duitse kuif geelivoor schimmel</t>
  </si>
  <si>
    <t>Duitse kuif geelivoor schimmel witte penn</t>
  </si>
  <si>
    <t>Duitse kuif Lutino-ivoor schimmel</t>
  </si>
  <si>
    <t>Duitse kuif Lutino-ivoor schimmel witte pe</t>
  </si>
  <si>
    <t>Duitse kuif geel mozaïek type 1</t>
  </si>
  <si>
    <t>Duitse kuif geelivoor mozaïek type 1</t>
  </si>
  <si>
    <t>Duitse kuif lutino mozaïek type 1</t>
  </si>
  <si>
    <t>Duitse kuif Lutino-ivoor mozaïek type 1</t>
  </si>
  <si>
    <t>Duitse kuif geel mozaïek type 2</t>
  </si>
  <si>
    <t>Duitse kuif geelivoor mozaïek type 2</t>
  </si>
  <si>
    <t>Duitse kuif lutino mozaïek type 2</t>
  </si>
  <si>
    <t>Duitse kuif Lutino-ivoor mozaïek type 2</t>
  </si>
  <si>
    <t>Duitse kuif rood intensief</t>
  </si>
  <si>
    <t>Duitse kuif rood intensief witte pennen</t>
  </si>
  <si>
    <t>Duitse kuif rubino intensief</t>
  </si>
  <si>
    <t>Duitse kuif rubino intensief witte pennen</t>
  </si>
  <si>
    <t>Duitse kuif roodivoor intensief</t>
  </si>
  <si>
    <t>Duitse kuif roodivoor intensief witte pen</t>
  </si>
  <si>
    <t>Duitse kuif Rubino-ivoor intensief</t>
  </si>
  <si>
    <t>Duitse kuif Rubino-ivoor intensief witte p</t>
  </si>
  <si>
    <t>Duitse kuif rood schimmel</t>
  </si>
  <si>
    <t>Duitse kuif rood schimmel witte pennen</t>
  </si>
  <si>
    <t>Duitse kuif rubino schimmel</t>
  </si>
  <si>
    <t>Duitse kuif rubino schimmel witte pennen</t>
  </si>
  <si>
    <t>Duitse kuif roodivoor schimmel</t>
  </si>
  <si>
    <t>Duitse kuif roodivoor schimmel witte penn</t>
  </si>
  <si>
    <t>Duitse kuif Rubino-ivoor schimmel</t>
  </si>
  <si>
    <t>Duitse kuif Rubino-ivoor schimmel witte pe</t>
  </si>
  <si>
    <t>Duitse kuif rood mozaïek type 1</t>
  </si>
  <si>
    <t>Duitse kuif roodivoor mozaïek type 1</t>
  </si>
  <si>
    <t>Duitse kuif rubino mozaïek type 1</t>
  </si>
  <si>
    <t>Duitse kuif Rubino-ivoor mozaïek type 1</t>
  </si>
  <si>
    <t>Duitse kuif rood mozaïek type 2</t>
  </si>
  <si>
    <t>Duitse kuif roodivoor mozaïek type 2</t>
  </si>
  <si>
    <t>Duitse kuif rubino mozaïek type 2</t>
  </si>
  <si>
    <t>Duitse kuif Rubino-ivoor mozaïek type 2</t>
  </si>
  <si>
    <t>Duitse kuif zwartserie klassiek intensief</t>
  </si>
  <si>
    <t>Duitse kuif zwartserie klassiek schimmel</t>
  </si>
  <si>
    <t>Duitse kuif zwartserie klassiek mozaïek type 1</t>
  </si>
  <si>
    <t>Duitse kuif zwartserie klassiek mozaïek type 2</t>
  </si>
  <si>
    <t>Duitse kuif bruinserie klassiek intensief</t>
  </si>
  <si>
    <t>Duitse kuif bruinserie klassiek schimmel</t>
  </si>
  <si>
    <t>Duitse kuif bruinserie klassiek mozaïek type 1</t>
  </si>
  <si>
    <t>Duitse kuif bruinserie klassiek mozaïek type 2</t>
  </si>
  <si>
    <t>Duitse kuif agaatserie klassiek intensief</t>
  </si>
  <si>
    <t>Duitse kuif agaatserie klassiek schimmel</t>
  </si>
  <si>
    <t>Duitse kuif agaatserie klassiek mozaïek type 1</t>
  </si>
  <si>
    <t xml:space="preserve">Duitse kuif agaatserie klassiek mozaïek type 2 </t>
  </si>
  <si>
    <t>Duitse kuif isabelserie klassiek intensief</t>
  </si>
  <si>
    <t>Duitse kuif isabelserie klassiek schimmel</t>
  </si>
  <si>
    <t>Duitse kuif isabelserie klassiek mozaïek type 1</t>
  </si>
  <si>
    <t>Duitse kuif isabelserie klassiek mozaïek type 2</t>
  </si>
  <si>
    <t>Duitse kuif zwartserie mutatie schimmel</t>
  </si>
  <si>
    <t>Duitse kuif zwartserie mutatie mozaïek type 1</t>
  </si>
  <si>
    <t>Duitse kuif zwartserie mutatie mozaïek type 2</t>
  </si>
  <si>
    <t>Duitse kuif bruinserie mutatie intensief</t>
  </si>
  <si>
    <t>Duitse kuif bruinserie mutatie schimmel</t>
  </si>
  <si>
    <t>Duitse kuif bruinserie mutatie mozaïek type 1</t>
  </si>
  <si>
    <t>Duitse kuif bruinserie mutatie mozaïek type 2</t>
  </si>
  <si>
    <t>Duitse kuif agaatserie mutatie intensief</t>
  </si>
  <si>
    <t>Duitse kuif agaatserie mutatie schimmel</t>
  </si>
  <si>
    <t>Duitse kuif agaatserie mutatie mozaïek type 1</t>
  </si>
  <si>
    <t>Duitse kuif agaatserie mutatie mozaïek type 2</t>
  </si>
  <si>
    <t>Duitse kuif isabelserie mutatie intensief</t>
  </si>
  <si>
    <t>Duitse kuif isabelserie mutatie schimmel</t>
  </si>
  <si>
    <t>Duitse kuif isabelserie mutatie mozaïek type 1</t>
  </si>
  <si>
    <t>Duitse kuif isabelserie mutatie mozaïek type 2</t>
  </si>
  <si>
    <t>Duitse kuif phaeoserie intensief</t>
  </si>
  <si>
    <t>Duitse kuif phaeoserie schimmel</t>
  </si>
  <si>
    <t>Duitse kuif phaeoserie mozaïek type 1</t>
  </si>
  <si>
    <t>Duitse kuif phaeoserie mozaïek type 2</t>
  </si>
  <si>
    <t>Duitse kuif satinetserie intensief</t>
  </si>
  <si>
    <t>Duitse kuif satinetserie schimmel</t>
  </si>
  <si>
    <t>Duitse kuif satinetserie mozaïek type 1</t>
  </si>
  <si>
    <t>Duitse kuif satinetserie mozaïek type 2</t>
  </si>
  <si>
    <t>Lizard wit dominant cap</t>
  </si>
  <si>
    <t>Lizard wit cap</t>
  </si>
  <si>
    <t>Lizard wit dominant gebroken cap</t>
  </si>
  <si>
    <t>Lizard wit gebroken cap</t>
  </si>
  <si>
    <t>Lizard wit dominant zonder cap</t>
  </si>
  <si>
    <t>Lizard wit zonder cap</t>
  </si>
  <si>
    <t>Lizard geel intensief cap</t>
  </si>
  <si>
    <t>Lizard geel intensief gebroken cap</t>
  </si>
  <si>
    <t>Lizard geel intensief zonder cap</t>
  </si>
  <si>
    <t>Lizard geel schimmel cap</t>
  </si>
  <si>
    <t>Lizard geel schimmel gebroken cap</t>
  </si>
  <si>
    <t>Lizard geel schimmel zonder cap</t>
  </si>
  <si>
    <t>Lizard rood intensief cap</t>
  </si>
  <si>
    <t>Lizard rood intensief gebroken cap</t>
  </si>
  <si>
    <t>Lizard rood intensief zonder cap</t>
  </si>
  <si>
    <t>Lizard rood schimmel cap</t>
  </si>
  <si>
    <t>Lizard rood schimmel gebroken cap</t>
  </si>
  <si>
    <t>Lizard rood schimmel zonder cap</t>
  </si>
  <si>
    <t>Columbus Fancy</t>
  </si>
  <si>
    <t>Vectis</t>
  </si>
  <si>
    <t>Niet erkende rassen</t>
  </si>
  <si>
    <t>GROEP 9.001 Gouldamadines-Zwartkop</t>
  </si>
  <si>
    <t>Zwartkop lichtgroen roodsnavel man</t>
  </si>
  <si>
    <t>Zwartkop lichtgroen oranjesnavel man</t>
  </si>
  <si>
    <t>Zwartkop lichtgroen roodsnavel pop</t>
  </si>
  <si>
    <t>Zwartkop lichtgroen oranjesnavel pop</t>
  </si>
  <si>
    <t>GROEP 9.002 Gouldamadines-Roodkop</t>
  </si>
  <si>
    <t>Roodkop lichtgroen man</t>
  </si>
  <si>
    <t>Roodkop lichtgroen pop</t>
  </si>
  <si>
    <t>GROEP 9.003 Gouldamadines-Oranjekop</t>
  </si>
  <si>
    <t>Oranjekop lichtgroen man</t>
  </si>
  <si>
    <t>Oranjekop lichtgroen pop</t>
  </si>
  <si>
    <t>Zwartkop lichtgroen witborst roodsnavel man</t>
  </si>
  <si>
    <t>Zwartkop lichtgroen witborst oranjesnavel man</t>
  </si>
  <si>
    <t>Zwartkop lichtgroen witborst roodsnavel pop</t>
  </si>
  <si>
    <t>Zwartkop lichtgroen witborst oranjesnavel pop</t>
  </si>
  <si>
    <t>Roodkop lichtgroen witborst man</t>
  </si>
  <si>
    <t>Roodkop lichtgroen witborst pop</t>
  </si>
  <si>
    <t>Oranjekop lichtgroen witborst man</t>
  </si>
  <si>
    <t>Oranjekop lichtgroen witborst pop</t>
  </si>
  <si>
    <t>Zwartkop lichtgroen cinnamon roodsnavel man</t>
  </si>
  <si>
    <t>Zwartkop lichtgroen cinnamon oranjesnavel man</t>
  </si>
  <si>
    <t>Zwartkop lichtgroen cinnamon roodsnavel pop</t>
  </si>
  <si>
    <t>Zwartkop lichtgroen cinnamon oranjesnavel pop</t>
  </si>
  <si>
    <t>Roodkop lichtgroen cinnamon man</t>
  </si>
  <si>
    <t>Roodkop lichtgroen cinnamon pop</t>
  </si>
  <si>
    <t>Oranjekop lichtgroen cinnamon man</t>
  </si>
  <si>
    <t>Oranjekop lichtgroen cinnamon pop</t>
  </si>
  <si>
    <t>Zwartkop lichtgroen cinnamon witborst roodsnavel man</t>
  </si>
  <si>
    <t>Zwartkop lichtgroen cinnamon witborst oranjesnavel man</t>
  </si>
  <si>
    <t>Zwartkop lichtgroen cinnamon witborst roodsnavel pop</t>
  </si>
  <si>
    <t>Zwartkop lichtgroen cinnamon witborst oranjesnavel pop</t>
  </si>
  <si>
    <t>Roodkop lichtgroen cinnamon witborst man</t>
  </si>
  <si>
    <t>Roodkop lichtgroen cinnamon witborst pop</t>
  </si>
  <si>
    <t>Oranjekop lichtgroen cinnamon witborst man</t>
  </si>
  <si>
    <t>Oranjekop lichtgroen cinnamon witborst pop</t>
  </si>
  <si>
    <t>Zwartkop lichtgroen lilaborst roodsnavel man</t>
  </si>
  <si>
    <t>Zwartkop lichtgroen lilaborst oranjesnavel man</t>
  </si>
  <si>
    <t>Roodkop lichtgroen lilaborst man</t>
  </si>
  <si>
    <t>Oranjekop lichtgroen lilaborst man</t>
  </si>
  <si>
    <t>Zwartkop lichtgroen blauwborst roodsnavel man</t>
  </si>
  <si>
    <t>Zwartkop lichtgroen blauwborst oranjesnavel man</t>
  </si>
  <si>
    <t>Zwartkop lichtgroen blauwborst roodsnavel pop</t>
  </si>
  <si>
    <t>Zwartkop lichtgroen blauwborst oranjesnavel pop</t>
  </si>
  <si>
    <t>Roodkop lichtgroen blauwborst man</t>
  </si>
  <si>
    <t>Roodkop lichtgroen blauwborst pop</t>
  </si>
  <si>
    <t>Oranjekop lichtgroen blauwborst man</t>
  </si>
  <si>
    <t>Oranjekop lichtgroen blauwborst pop</t>
  </si>
  <si>
    <t>Niet genoemde mutatiecombinaties in groep 9.004</t>
  </si>
  <si>
    <t>GROEP 9.005 Gouldamadines-Pastel, overgoten en geel mutanten</t>
  </si>
  <si>
    <t>Zwartkop lichtgroen pastel roodsnavel man.</t>
  </si>
  <si>
    <t>Zwartkop lichtgroen pastel oranjesnavel man.</t>
  </si>
  <si>
    <t>Roodkop lichtgroen pastel man.</t>
  </si>
  <si>
    <t>Oranjekop lichtgroen pastel man</t>
  </si>
  <si>
    <t>Zwartkop lichtgroen cinnamon pastel roodsnavel man.</t>
  </si>
  <si>
    <t>Zwartkop lichtgroen cinnamon pastel oranjesnavel man.</t>
  </si>
  <si>
    <t>Roodkop lichtgroen cinnamon pastel man.</t>
  </si>
  <si>
    <t>Oranjekop lichtgroen cinnamon pastel man</t>
  </si>
  <si>
    <t>Zwartkop lichtgroen pastel lilaborst roodsnavel man</t>
  </si>
  <si>
    <t>Zwartkop lichtgroen pastel lilaborst oranjesnavel man</t>
  </si>
  <si>
    <t>Roodkop lichtgroen pastel lilaborst man</t>
  </si>
  <si>
    <t>Oranjekop lichtgroen pastel lilaborst man</t>
  </si>
  <si>
    <t>Zwartkop lichtgroen pastel witborst roodsnavel man</t>
  </si>
  <si>
    <t>Zwartkop lichtgroen pastel witborst oranjesnavel man</t>
  </si>
  <si>
    <t>Roodkop lichtgroen pastel witborst man</t>
  </si>
  <si>
    <t>Oranjekop lichtgroen pastel witborst man</t>
  </si>
  <si>
    <t>Zwartkop lichtgroen overgoten roodsnavel man</t>
  </si>
  <si>
    <t>Zwartkop lichtgroen overgoten oranjesnavel man</t>
  </si>
  <si>
    <t>Zwartkop lichtgroen overgoten roodsnavel pop</t>
  </si>
  <si>
    <t>Zwartkop lichtgroen overgoten oranjesnavel pop</t>
  </si>
  <si>
    <t>Roodkop lichtgroen overgoten man</t>
  </si>
  <si>
    <t>Roodkop lichtgroen overgoten pop</t>
  </si>
  <si>
    <t>Oranjekop lichtgroen overgoten man</t>
  </si>
  <si>
    <t>Oranjekop lichtgroen overgoten pop</t>
  </si>
  <si>
    <t>Zwartkop lichtgroen overgoten lilaborst roodsnavel man</t>
  </si>
  <si>
    <t>Zwartkop lichtgroen overgoten lilaborst oranjesnavel man</t>
  </si>
  <si>
    <t>Roodkop lichtgroen overgoten lilaborst man</t>
  </si>
  <si>
    <t>Oranjekop lichtgroen overgoten lilaborst man</t>
  </si>
  <si>
    <t>Zwartkop lichtgroen overgoten witborst roodsnavel man</t>
  </si>
  <si>
    <t>Zwartkop lichtgroen overgoten witborst oranjesnavel man</t>
  </si>
  <si>
    <t>Zwartkop lichtgroen overgoten witborst roodsnavel pop</t>
  </si>
  <si>
    <t>Zwartkop lichtgroen overgoten witborst oranjesnavel pop</t>
  </si>
  <si>
    <t>Roodkop lichtgroen overgoten witborst man</t>
  </si>
  <si>
    <t>Roodkop lichtgroen overgoten witborst pop</t>
  </si>
  <si>
    <t>Oranjekop lichtgroen overgoten witborst man</t>
  </si>
  <si>
    <t>Oranjekop lichtgroen overgoten witborst pop</t>
  </si>
  <si>
    <t>Zwartkop geel roodsnavel man</t>
  </si>
  <si>
    <t>Zwartkop geel oranjesnavel man</t>
  </si>
  <si>
    <t>Zwartkop geel roodsnavel pop</t>
  </si>
  <si>
    <t>Zwartkop geel oranjesnavel pop</t>
  </si>
  <si>
    <t>Roodkop geel man</t>
  </si>
  <si>
    <t>Roodkop geel pop</t>
  </si>
  <si>
    <t>Oranjekop geel man</t>
  </si>
  <si>
    <t>Oranjekop geel pop</t>
  </si>
  <si>
    <t>Zwartkop geel lilaborst roodsnavel man</t>
  </si>
  <si>
    <t>Zwartkop geel lilaborst oranjesnavel man</t>
  </si>
  <si>
    <t>Roodkop geel lilaborst man</t>
  </si>
  <si>
    <t>Oranjekop geel lilaborst man</t>
  </si>
  <si>
    <t>Zwartkop geel witborst roodsnavel man</t>
  </si>
  <si>
    <t>Zwartkop geel witborst oranjesnavel man</t>
  </si>
  <si>
    <t>Zwartkop geel witborst roodsnavel pop</t>
  </si>
  <si>
    <t>Zwartkop geel witborst oranjesnavel pop</t>
  </si>
  <si>
    <t>Roodkop geel witborst man</t>
  </si>
  <si>
    <t>Roodkop geel witborst pop</t>
  </si>
  <si>
    <t>Oranjekop geel witborst man</t>
  </si>
  <si>
    <t>Oranjekop geel witborst pop</t>
  </si>
  <si>
    <t>Zwartkop lutino roodsnavel man</t>
  </si>
  <si>
    <t>Zwartkop lutino oranjesnavel man</t>
  </si>
  <si>
    <t>Zwartkop lutino roodsnavel pop</t>
  </si>
  <si>
    <t>Zwartkop lutino oranjesnavel pop</t>
  </si>
  <si>
    <t>Roodkop lutino man</t>
  </si>
  <si>
    <t>Roodkop lutino pop</t>
  </si>
  <si>
    <t>Oranjekop lutino man</t>
  </si>
  <si>
    <t>Oranjekop lutino pop</t>
  </si>
  <si>
    <t>Niet genoemde mutatiecombinaties in groep 9.005</t>
  </si>
  <si>
    <t>GROEP 9.006 Gouldamadines-Zeegroen, blauw en overige mutanten</t>
  </si>
  <si>
    <t>Zwartkop lichtzeegroen roodsnavel man</t>
  </si>
  <si>
    <t>Zwartkop lichtzeegroen oranjesnavel man</t>
  </si>
  <si>
    <t>Zwartkop lichtzeegroen roodsnavel pop</t>
  </si>
  <si>
    <t>Zwartkop lichtzeegroen oranjesnavel pop</t>
  </si>
  <si>
    <t>Roodkop lichtzeegroen man</t>
  </si>
  <si>
    <t>Roodkop lichtzeegroen pop</t>
  </si>
  <si>
    <t>Oranjekop lichtzeegroen man</t>
  </si>
  <si>
    <t>Oranjekop lichtzeegroen pop</t>
  </si>
  <si>
    <t>Zwartkop lichtzeegroen lilaborst roodsnavel man</t>
  </si>
  <si>
    <t>Zwartkop lichtzeegroen lilaborst oranjesnavel man</t>
  </si>
  <si>
    <t>Roodkop lichtzeegroen lilaborst man</t>
  </si>
  <si>
    <t>Oranjekop lichtzeegroen lilaborst man</t>
  </si>
  <si>
    <t>Zwartkop lichtzeegroen witborst roodsnavel man</t>
  </si>
  <si>
    <t>Zwartkop lichtzeegroen witborst oranjesnavel man</t>
  </si>
  <si>
    <t>Zwartkop lichtzeegroen witborst roodsnavel pop</t>
  </si>
  <si>
    <t>Zwartkop lichtzeegroen witborst oranjesnavel pop</t>
  </si>
  <si>
    <t>Roodkop lichtzeegroen witborst man</t>
  </si>
  <si>
    <t>Roodkop lichtzeegroen witborst pop</t>
  </si>
  <si>
    <t>Oranjekop lichtzeegroen witborst man</t>
  </si>
  <si>
    <t>Oranjekop lichtzeegroen witborst pop</t>
  </si>
  <si>
    <t>Zwartkop lichtzeegroen cinnamon roodsnavel man</t>
  </si>
  <si>
    <t>Zwartkop lichtzeegroen cinnamon oranjesnavel man</t>
  </si>
  <si>
    <t>Zwartkop lichtzeegroen cinnamon roodsnavel pop</t>
  </si>
  <si>
    <t>Zwartkop lichtzeegroen cinnamon oranjesnavel pop</t>
  </si>
  <si>
    <t>Roodkop lichtzeegroen cinnamon man</t>
  </si>
  <si>
    <t>Roodkop lichtzeegroen cinnamon pop</t>
  </si>
  <si>
    <t>Oranjekop lichtzeegroen cinnamon man</t>
  </si>
  <si>
    <t>Oranjekop lichtzeegroen cinnamon pop</t>
  </si>
  <si>
    <t>Zwartkop lichtzeegroen cinnamon lilaborst roodsnavel man</t>
  </si>
  <si>
    <t>Zwartkop lichtzeegroen cinnamon lilaborst oranjesnavel man</t>
  </si>
  <si>
    <t>Roodkop lichtzeegroen cinnamon lilaborst man</t>
  </si>
  <si>
    <t>Oranjekop lichtzeegroen cinnamon lilaborst man</t>
  </si>
  <si>
    <t>Zwartkop lichtzeegroen cinnamon witborst roodsnavel man</t>
  </si>
  <si>
    <t>Zwartkop lichtzeegroen cinnamon witborst oranjesnavel man</t>
  </si>
  <si>
    <t>Zwartkop lichtzeegroen cinnamon witborst roodsnavel pop</t>
  </si>
  <si>
    <t>Zwartkop lichtzeegroen cinnamon witborst oranjesnavel pop</t>
  </si>
  <si>
    <t>Roodkop lichtzeegroen cinnamon witborst man</t>
  </si>
  <si>
    <t>Roodkop lichtzeegroen cinnamon witborst pop</t>
  </si>
  <si>
    <t>Oranjekop lichtzeegroen cinnamon witborst man</t>
  </si>
  <si>
    <t>Oranjekop lichtzeegroen cinnamon witborst pop</t>
  </si>
  <si>
    <t>Oranjekop lichtzeegroen overgoten witborst man</t>
  </si>
  <si>
    <t>Oranjekop lichtzeegroen overgoten witborst pop</t>
  </si>
  <si>
    <t>Zwartkop hemelsblauw man</t>
  </si>
  <si>
    <t>Zwartkop hemelsblauw pop</t>
  </si>
  <si>
    <t>Rood/oranjekop hemelsblauw man</t>
  </si>
  <si>
    <t>Rood/oranjekop hemelsblauw pop</t>
  </si>
  <si>
    <t>Zwartkop kobaltblauw man</t>
  </si>
  <si>
    <t>Zwartkop kobaltblauw pop</t>
  </si>
  <si>
    <t>Rood/oranjekop kobaltblauw man</t>
  </si>
  <si>
    <t>Rood/oranjekop kobaltblauw pop</t>
  </si>
  <si>
    <t>Zwartkop hemelsblauw lilaborst man</t>
  </si>
  <si>
    <t>Rood/oranjekop hemelsblauw lilaborst man</t>
  </si>
  <si>
    <t>Zwartkop kobaltblauw lilaborst man</t>
  </si>
  <si>
    <t>Rood/oranjekop kobaltblauw lilaborst man</t>
  </si>
  <si>
    <t>Zwartkop hemelsblauw blauwborst man</t>
  </si>
  <si>
    <t>Zwartkop hemelsblauw blauwborst pop</t>
  </si>
  <si>
    <t>Rood/oranjekop hemelsblauw blauwborst man</t>
  </si>
  <si>
    <t>Rood/oranjekop hemelsblauw blauwborst pop</t>
  </si>
  <si>
    <t>Zwartkop hemelsblauw cinnamon man</t>
  </si>
  <si>
    <t>Zwartkop hemelsblauw cinnamon pop</t>
  </si>
  <si>
    <t>Rood/oranjekop hemelsblauw cinnamon man</t>
  </si>
  <si>
    <t>Rood/oranjekop hemelsblauw cinnamon pop</t>
  </si>
  <si>
    <t>Zwartkop hemelsblauw witborst man</t>
  </si>
  <si>
    <t>Zwartkop hemelsblauw witborst pop</t>
  </si>
  <si>
    <t>Rood/oranjekop hemelsblauw witborst man</t>
  </si>
  <si>
    <t>Rood/oranjekop hemelsblauw witborst pop</t>
  </si>
  <si>
    <t>Zwartkop hemelsblauw cinnamon witborst man</t>
  </si>
  <si>
    <t>Zwartkop hemelsblauw cinnamon witborst pop</t>
  </si>
  <si>
    <t>Rood/oranjekop hemelsblauw cinnamon witborst man</t>
  </si>
  <si>
    <t>Rood/oranjekop hemelsblauw cinnamon witborst pop</t>
  </si>
  <si>
    <t>Zwartkop hemelsblauw pastel man.</t>
  </si>
  <si>
    <t>Rood/oranjekop hemelsblauw pastel</t>
  </si>
  <si>
    <t>Zwartkop hemelsblauw cinnamon pastel man.</t>
  </si>
  <si>
    <t>Rood/oranjekop hemelsblauw cinnamon pastel man.</t>
  </si>
  <si>
    <t>Zwartkop hemelsblauw pastel lilaborst man</t>
  </si>
  <si>
    <t>Rood/oranjekop hemelsblauw pastel lilaborst man</t>
  </si>
  <si>
    <t>Zwartkop hemelsblauw cinnamon pastel lilaborst man</t>
  </si>
  <si>
    <t>Rood/oranjekop hemelsblauw cinnamon pastel lilaborst man</t>
  </si>
  <si>
    <t>Zwartkop hemelsblauw overgoten man</t>
  </si>
  <si>
    <t>Zwartkop hemelsblauw overgoten pop</t>
  </si>
  <si>
    <t>Rood/oranjekop hemelsblauw overgoten man</t>
  </si>
  <si>
    <t>Rood/oranjekop hemelsblauw overgoten pop</t>
  </si>
  <si>
    <t>Zwartkop hemelsblauw overgoten lilaborst man.</t>
  </si>
  <si>
    <t>Rood/oranjekop hemelsblauw overgoten lilaborst man</t>
  </si>
  <si>
    <t>Zwartkop hemelsblauw pastel witborst man</t>
  </si>
  <si>
    <t>Rood/oranjekop hemelsblauw pastel witborst man</t>
  </si>
  <si>
    <t>Zwartkop hemelsblauw overgoten witborst man</t>
  </si>
  <si>
    <t>Zwartkop hemelsblauw overgoten witborst pop</t>
  </si>
  <si>
    <t>Rood/oranjekop hemelsblauw overgoten witborst man</t>
  </si>
  <si>
    <t>Rood/oranjekop hemelsblauw overgoten witborst pop</t>
  </si>
  <si>
    <t>Alle kopkleuren wit man en pop</t>
  </si>
  <si>
    <t>Alle kopkleuren wit lilaborst man</t>
  </si>
  <si>
    <t>Alle kopkleuren wit witborst man en pop</t>
  </si>
  <si>
    <t>Albino man en pop</t>
  </si>
  <si>
    <t>Halfzijder</t>
  </si>
  <si>
    <t>Niet genoemde mutatiecombinaties in groep 9.006</t>
  </si>
  <si>
    <t>Groep 10.001 Gordelgrasvinken</t>
  </si>
  <si>
    <t>Gordelgrasvink wildkleur m/p</t>
  </si>
  <si>
    <t>Groep 10.002 Gordelgrasvinken mutanten</t>
  </si>
  <si>
    <t>Gordelgrasvinken bruin m/p</t>
  </si>
  <si>
    <t>Gordelgrasvinken grijs m/p</t>
  </si>
  <si>
    <t>Gordelgrasvinken bruin-grijs m/p</t>
  </si>
  <si>
    <t>Gordelgrasvinken Isabel-grijs m/p</t>
  </si>
  <si>
    <t>Gordelgrasvinken isabel m/p</t>
  </si>
  <si>
    <t>Gordelgrasvinken pastel m/p</t>
  </si>
  <si>
    <t>Gordelgrasvinken donkerbuik</t>
  </si>
  <si>
    <t>Gordelgrasvinken wit met zwarte tekening m/p</t>
  </si>
  <si>
    <t>Gordelgrasvinken albino m/p</t>
  </si>
  <si>
    <t>Gordelgrasvinken niet genoemde mutaties en mutatiecombinaties</t>
  </si>
  <si>
    <t>Groep 10.003 Roodsnavelspitsstaartamadines</t>
  </si>
  <si>
    <t>Roodsnavelspitsstaartamadine wildkleur m/p</t>
  </si>
  <si>
    <t>Groep 10.004 Roodsnavelspitsstaartamadines mutanten, zonder bleeksnavel</t>
  </si>
  <si>
    <t>Roodsnavelspitsstaartamadine bruin m/p</t>
  </si>
  <si>
    <t>Roodsnavelspitsstaartamadine grijs m/p</t>
  </si>
  <si>
    <t>Roodsnavelspitsstaartamadine isabel m/p</t>
  </si>
  <si>
    <t>Roodsnavelspitsstaartamadine bruin-grijs m/p</t>
  </si>
  <si>
    <t>Roodsnavelspitsstaartamadine isabel grijs m/p</t>
  </si>
  <si>
    <t>Roodsnavelspitsstaartamadine pastel m/p</t>
  </si>
  <si>
    <t>Roodsnavelspitsstaartamadine donkerbuik m/p</t>
  </si>
  <si>
    <t>Roodsnavelspitsstaartamadine wit met zwarte tekening m/p</t>
  </si>
  <si>
    <t>Roodsnavelspitsstaartamadine crême-ino m/p</t>
  </si>
  <si>
    <t>Roodsnavelspitsstaartamadine albino m/p</t>
  </si>
  <si>
    <t>Roodsnavelspitsstaartamadines niet genoemde mutaties en mutatiecombinaties</t>
  </si>
  <si>
    <t>Groep  10.005 Geelsnavelspitsstaartamadines</t>
  </si>
  <si>
    <t>Geelsnavelspitsstaartamadine wildkleur m/p</t>
  </si>
  <si>
    <t>Groep  10.006 Geelsnavelspitsstaartamadines mutanten</t>
  </si>
  <si>
    <t>Geelsnavelspitsstaartamadine bruin m/p</t>
  </si>
  <si>
    <t>Geelsnavelspitsstaartamadine grijs m/p</t>
  </si>
  <si>
    <t>Geelsnavelspitsstaartamadine isabel m/p</t>
  </si>
  <si>
    <t>Geelsnavelspitsstaartamadine bruin-grijs m/p</t>
  </si>
  <si>
    <t>Geelsnavelspitsstaartamadine isabel-grijs m/p</t>
  </si>
  <si>
    <t>Geelsnavelspitsstaartamadine pastel m/p</t>
  </si>
  <si>
    <t>Geelsnavelspitsstaartamadine donkerbuik m/p</t>
  </si>
  <si>
    <t>Geelsnavelspitsstaartamadine wit met zwarte tekening m/p</t>
  </si>
  <si>
    <t>Geelsnavelspitsstaartamadine crême-ino m/p</t>
  </si>
  <si>
    <t>Geelsnavelspitsstaartamadine albino m/p</t>
  </si>
  <si>
    <t>Geelsnavelspitsstaartamadines niet genoemde mutaties en mutatiecombinaties</t>
  </si>
  <si>
    <t>Groep  10.007 Bleeksnavelspitsstaartamadines mutanten</t>
  </si>
  <si>
    <t>Bleeksnavelspitsstaartamadine m/p</t>
  </si>
  <si>
    <t>Bleeksnavelspitsstaartamadine bruin m/p</t>
  </si>
  <si>
    <t>Bleeksnavelspitsstaartamadine grijs m/p</t>
  </si>
  <si>
    <t>Bleeksnavelspitsstaartamadine isabel m/p</t>
  </si>
  <si>
    <t>Bleeksnavelspitsstaartamadine bruin-isabel m/p</t>
  </si>
  <si>
    <t>Bleeksnavelspitsstaartamadine pastel m/p</t>
  </si>
  <si>
    <t>Bleeksnavelspitsstaartamadine isabel grijs m/p</t>
  </si>
  <si>
    <t>Bleeksnavelspitsstaartamadine donkerbuik m/p</t>
  </si>
  <si>
    <t>Bleeksnavelspitsstaartamadine crême-ino m/p</t>
  </si>
  <si>
    <t>Bleeksnavelspitsstaartamadine albino m/p</t>
  </si>
  <si>
    <t>Bleeksnavelspitsstaartamadines niet genoemde mutaties en mutatiecombinaties</t>
  </si>
  <si>
    <t>Groep  10.008 Maskermadines</t>
  </si>
  <si>
    <t>Maskeramadine wildkleur m/p</t>
  </si>
  <si>
    <t>Witoormaskeramadine wildkleur m/p</t>
  </si>
  <si>
    <t>Groep  10.009 Maskeramadines mutanten</t>
  </si>
  <si>
    <t>Maskeramadine bruin m/p</t>
  </si>
  <si>
    <t>Groep 10.010 Zwartstuitgordelgrasvinken</t>
  </si>
  <si>
    <t>Zwartstuitgordelgrasvink wildkleur m/p</t>
  </si>
  <si>
    <t>Groep 10.011 Zwartstuitgordelgrasvinken mutanten</t>
  </si>
  <si>
    <t>Niet genoemde mutaties enmutatiecombinaties zwartstuitgordelgrasvink m/p</t>
  </si>
  <si>
    <t>Groep 10.012 Zwartstuitbiochenowastrildes m/p</t>
  </si>
  <si>
    <t>Zwartstuitbichenowastrilde wildkleur m/p</t>
  </si>
  <si>
    <t>Groep 10.013 Zwartstuitbichenowastrildes mutanten</t>
  </si>
  <si>
    <t>Niet genoemde mutaties en mutatiecombinaties zwartstuitbichenowastrilde m/p</t>
  </si>
  <si>
    <t>Groep 10014 Bichenowastrildes</t>
  </si>
  <si>
    <t>Bichenowastrilde wildkleur m/p</t>
  </si>
  <si>
    <t>Groep 10015 Bichenowasrildes mutanten</t>
  </si>
  <si>
    <t>Bichenowastrilde bruin m/p</t>
  </si>
  <si>
    <t>Niet genoemde mutaties en mutatiecombinaties m/p</t>
  </si>
  <si>
    <t>Groep 10016 Ceresamadines</t>
  </si>
  <si>
    <t>Ceresamadine wildkleur man</t>
  </si>
  <si>
    <t>Ceresamadine wildkleur pop</t>
  </si>
  <si>
    <t>Groep 10017 Ceresamadines mutanten</t>
  </si>
  <si>
    <t>Ceresamadine bruin man</t>
  </si>
  <si>
    <t>Ceresamadine bruin pop</t>
  </si>
  <si>
    <t>Ceresamadine agaat man</t>
  </si>
  <si>
    <t>Ceresamadine agaat pop</t>
  </si>
  <si>
    <t>Niet genoemde mutaties en mutatiecombinaties man</t>
  </si>
  <si>
    <t>Niet genoemde mutaties en mutatiecombinaties pop</t>
  </si>
  <si>
    <t>Groep 10018 Diamantvinken</t>
  </si>
  <si>
    <t>Diamantvink wildkleur m/p</t>
  </si>
  <si>
    <t>Groep  10.019 Diamantvinken mutanten, m.u.v. oranjesnavel</t>
  </si>
  <si>
    <t>Diamantvink bruin m/p</t>
  </si>
  <si>
    <t>Diamantvink agaat m/p</t>
  </si>
  <si>
    <t>Diamantvink overgoten m/p</t>
  </si>
  <si>
    <t>Diamantvink isabel m/p</t>
  </si>
  <si>
    <t>Diamantvink pastel m/p</t>
  </si>
  <si>
    <t>Diamantvink overgoten bruin m/p</t>
  </si>
  <si>
    <t>Groep  10.020 Diamantvinken oranjesnavel</t>
  </si>
  <si>
    <t>Diamantvink oranjesnavel m/p</t>
  </si>
  <si>
    <t>Diamantvink oranjesnavel bruin m/p</t>
  </si>
  <si>
    <t>Diamantvink oranjesnavel agaat m/p</t>
  </si>
  <si>
    <t>Diamantvink oranjesnavel overgoten m/p</t>
  </si>
  <si>
    <t>Diamantvink oranjesnavel overgoten bruin m/p</t>
  </si>
  <si>
    <t>Diamantvink oranjesnavel pastel m/p</t>
  </si>
  <si>
    <t>Groep  10.021 Binsenastrildes</t>
  </si>
  <si>
    <t>Binsenastrilde wildkleur man</t>
  </si>
  <si>
    <t>Binsenastrilde wildkleur pop</t>
  </si>
  <si>
    <t>Groep  10.022 Binsenastrildes mutanten, muv oranjesnavel</t>
  </si>
  <si>
    <t>Binsenastrilde bruin man</t>
  </si>
  <si>
    <t>Binsenastrilde bruin pop</t>
  </si>
  <si>
    <t>Binsenastrilde pastel man</t>
  </si>
  <si>
    <t>Binsenastrilde pastel pop</t>
  </si>
  <si>
    <t>Binsenastrilde pastel bruin man</t>
  </si>
  <si>
    <t>Binsenastrilde pastel bruin pop</t>
  </si>
  <si>
    <t>Binsenastrilde isabel man</t>
  </si>
  <si>
    <t>Binsenastrilde isabel pop</t>
  </si>
  <si>
    <t>Binsenastrilde bont man</t>
  </si>
  <si>
    <t>Binsenastrilde bont pop</t>
  </si>
  <si>
    <t>Binsenastrilde overgoten man</t>
  </si>
  <si>
    <t>Binsenastrilde overgoten pop</t>
  </si>
  <si>
    <r>
      <t xml:space="preserve"> </t>
    </r>
    <r>
      <rPr>
        <sz val="11"/>
        <rFont val="Calibri"/>
        <family val="2"/>
      </rPr>
      <t>Niet genoemde mutaties en mutatiecombinaties man</t>
    </r>
  </si>
  <si>
    <t xml:space="preserve"> Niet genoemde mutaties en mutatiecombinaties pop</t>
  </si>
  <si>
    <t>Groep 10023 Binsenstrildes mutanten oranjesnavel</t>
  </si>
  <si>
    <t>Binsenastrilde oranjesnavel man</t>
  </si>
  <si>
    <t>Binsenastrilde oranjesnavel pop</t>
  </si>
  <si>
    <t>Binsenastrilde oranjesnavel bruin man</t>
  </si>
  <si>
    <t>Binsenastrilde oranjesnavel bruin pop</t>
  </si>
  <si>
    <t>Binsenastrilde oranjesnavel pastel man</t>
  </si>
  <si>
    <t>Binsenastrilde oranjesnavel pastel pop</t>
  </si>
  <si>
    <t>Binsenastrilde oranjesnavel pastel bruin man</t>
  </si>
  <si>
    <t>Binsenastrilde pastel oranjesnavel bruin pop</t>
  </si>
  <si>
    <t>Binsenastrilde oranjesnavel isabel man</t>
  </si>
  <si>
    <t>Binsenastrilde oranjesnavel isabel pop</t>
  </si>
  <si>
    <t>Groep 10024 Zwart- en witbuikzonastrildes</t>
  </si>
  <si>
    <t>Zwartbuikzonastrilde wildkleur man</t>
  </si>
  <si>
    <t>Zwartbuikzonastrilde wildkleur pop</t>
  </si>
  <si>
    <t>Witbuikzonastrilde wildkleur man</t>
  </si>
  <si>
    <t>Witbuikzonastrilde wildkleur pop</t>
  </si>
  <si>
    <t>Geschilderde astrilde wildkleur man</t>
  </si>
  <si>
    <t>Geschilderde astrilde wildkleur pop</t>
  </si>
  <si>
    <t>Dornastrilde wildkleur m/p</t>
  </si>
  <si>
    <t>Groep 10025 Zwart- en witbuikzonastrildes, geschilderde astrildes en dornastrildes  mutanten</t>
  </si>
  <si>
    <t>Zwartbuikzonastrilde oranjesnavel man</t>
  </si>
  <si>
    <t>Zwartbuikzonastrilde oranjesnavel pop</t>
  </si>
  <si>
    <t xml:space="preserve"> Niet genoemde mutaties en mutatiecombinaties zwartbuikzonastrilde man</t>
  </si>
  <si>
    <t xml:space="preserve"> Niet genoemde mutaties en mutatiecombinaties zwartbuikzonastrilde pop</t>
  </si>
  <si>
    <t>Witbuikzonastrilde oranjesnavel man</t>
  </si>
  <si>
    <t>Witbuikzonastrilde oranjesnavel pop</t>
  </si>
  <si>
    <t xml:space="preserve"> Niet genoemde mutaties en mutatiecombinaties witbuik zonastrilde man</t>
  </si>
  <si>
    <t xml:space="preserve"> Niet genoemde mutaties en mutatiecombinaties witbuik zonastrilde pop</t>
  </si>
  <si>
    <t>Geschilderde astrilde geel man</t>
  </si>
  <si>
    <t>Geschilderde astrilde geel pop</t>
  </si>
  <si>
    <t xml:space="preserve"> Niet genoemde mutaties en mutatiecombinaties geschilderde astrilde man</t>
  </si>
  <si>
    <t xml:space="preserve"> Niet genoemde mutaties en mutatiecombinaties geschilderde astrilde pop</t>
  </si>
  <si>
    <t>Groep 11001 Driekleurpapegaaiamadines</t>
  </si>
  <si>
    <t>Driekleurpapegaaiamadine wildkleur m/p</t>
  </si>
  <si>
    <t>Groep 11002 Driekleurpapegaaiamadines mutanten</t>
  </si>
  <si>
    <t>Driekleurpapegaaiamadine zeegroen m/p</t>
  </si>
  <si>
    <t>Driekleurpapegaaiamadine lutino m/p</t>
  </si>
  <si>
    <t>Driekleurpapegaaiamadine bont m/p</t>
  </si>
  <si>
    <t>Groep 11003 Roodkoppapegaaiamadines</t>
  </si>
  <si>
    <t>Roodkoppapegaaiamadine wildkleur m/p</t>
  </si>
  <si>
    <t>Groep 11004 Roodkoppapegaaiamadines mutanten</t>
  </si>
  <si>
    <t>Roodkoppapegaaiamadine pastel m/p</t>
  </si>
  <si>
    <t>Roodkoppapegaaiamadine zeegroen m/p</t>
  </si>
  <si>
    <t>Roodkoppapegaaiamadine lutino m/p</t>
  </si>
  <si>
    <t>Roodkoppapegaaiamadine bont m/p</t>
  </si>
  <si>
    <t>Groep 11005 Blauwgroene- kortstaart- en veelkleurenpapegaaiamadines</t>
  </si>
  <si>
    <t>Blauwgroene papegaaiamadine wildkleur m/p</t>
  </si>
  <si>
    <t>Kortstaartpapegaaiamadine wildkleur m/p</t>
  </si>
  <si>
    <t>Veelkleurenpapegaaiamadine wildkleur m/p</t>
  </si>
  <si>
    <t>Groep 11006 Blauwgroene- kortstaart- en veelkleurenpapegaaiamadines mutanten</t>
  </si>
  <si>
    <t>Niet genoemde mutaties en mutatiecombinaties Blauwgroene papegaaiamadine m/p</t>
  </si>
  <si>
    <t>Niet genoemde mutaties en mutatiecombinaties kortestaartpapegaaiamadine m/p</t>
  </si>
  <si>
    <t>Niet genoemde mutaties en mutatiecombinaties veelkleurenpapegaaiamadine m/p</t>
  </si>
  <si>
    <t>Groep 11007 Overige papegaaiamadines</t>
  </si>
  <si>
    <t>Samoa papegaaiamadine m/p</t>
  </si>
  <si>
    <t>Koningspapegaaiamadine wildkleur m/p</t>
  </si>
  <si>
    <t>Efatensiskortstaartpapegaaiamadine wildkleur m/p</t>
  </si>
  <si>
    <t>Bamboe papegaaiamadine wildkleur m/p</t>
  </si>
  <si>
    <t>Lombokpapegaaiamadine wildkleur m/p</t>
  </si>
  <si>
    <t>Manilla papegaaiamadine wildkleur m/p</t>
  </si>
  <si>
    <t>Papoea papegaaiamadine wildkleur m/p</t>
  </si>
  <si>
    <t>Kleinschmidt's papegaaiamadine wildkleur m/p</t>
  </si>
  <si>
    <t>Borneensispapegaaiamadine wildkleur m/p</t>
  </si>
  <si>
    <t>Microrhyncha papegaaiamadine wildkleur m/p</t>
  </si>
  <si>
    <t>Brunneiventrispapegaaiamadine wildkleur m/p</t>
  </si>
  <si>
    <t>Obscura papegaaiamadine wildkleur m/p</t>
  </si>
  <si>
    <t>Malayana papegaaiamadine wildkleur m/p</t>
  </si>
  <si>
    <t>Ernstmayri papegaaiamadine wildkleur m/p</t>
  </si>
  <si>
    <t>Samoa papegaaiamadine wildkleur m/p</t>
  </si>
  <si>
    <t>Serena papegaaiamadine wildkleur m/p</t>
  </si>
  <si>
    <t>Groep 11008 Overige papegaaiamadines mutanten</t>
  </si>
  <si>
    <r>
      <t xml:space="preserve"> </t>
    </r>
    <r>
      <rPr>
        <sz val="11"/>
        <rFont val="Calibri"/>
        <family val="2"/>
      </rPr>
      <t>Niet genoemde mutaties en mutatiecombinaties uit groep 11.007 m/p</t>
    </r>
  </si>
  <si>
    <t>Groep 11009 Nonpareils</t>
  </si>
  <si>
    <t>Roodbuik Indische nonpareil wildkleur m/p</t>
  </si>
  <si>
    <t>Groep Nonpareils mutanten</t>
  </si>
  <si>
    <t>GROEP 12.001 Amadines en ekstertjes wildkleur</t>
  </si>
  <si>
    <t>Bandvink wildkleur man</t>
  </si>
  <si>
    <t>Bandvink wildkleur pop</t>
  </si>
  <si>
    <t>Alexanderbandvink wildkleur man</t>
  </si>
  <si>
    <t>Alexanderbandvink wildkleur pop</t>
  </si>
  <si>
    <t>Roodkop amadine wildkleur man</t>
  </si>
  <si>
    <t>Roodkop amadine wildkleur pop</t>
  </si>
  <si>
    <t>Dwerg ekstertje wildkleur</t>
  </si>
  <si>
    <t>Ekstertje wildkleur</t>
  </si>
  <si>
    <t>Glans ekstertje wildkleur</t>
  </si>
  <si>
    <t>Zwartrug ekstertje wildkleur</t>
  </si>
  <si>
    <t>Bruinrug ekstertje wildkleur</t>
  </si>
  <si>
    <t>Reuzen ekstertje wildkleur</t>
  </si>
  <si>
    <t>GROEP 12.002 Amadines en ekstertjes mutanten</t>
  </si>
  <si>
    <t>Bandvink grijs man</t>
  </si>
  <si>
    <t>Bandvink grijs pop</t>
  </si>
  <si>
    <t>Bandvink bruin man</t>
  </si>
  <si>
    <t>Bandvink bruin pop</t>
  </si>
  <si>
    <t>Bandvink opaal man</t>
  </si>
  <si>
    <t>Bandvink opaal pop</t>
  </si>
  <si>
    <t>Bandvink isabel man</t>
  </si>
  <si>
    <t>Bandvink isabel pop</t>
  </si>
  <si>
    <t>Bandvink pastel man</t>
  </si>
  <si>
    <t>Bandvink pastel pop</t>
  </si>
  <si>
    <t>Bandvink pastel grijs man</t>
  </si>
  <si>
    <t>Bandvink pastel grijs pop</t>
  </si>
  <si>
    <t>Bandvink pastel bruin man</t>
  </si>
  <si>
    <t>Bandvink pastel bruin pop</t>
  </si>
  <si>
    <t>Bandvink geelband man</t>
  </si>
  <si>
    <t>Bandvink geelband grijs man</t>
  </si>
  <si>
    <t>Bandvink geelband bruin man</t>
  </si>
  <si>
    <t>Bandvink geelband pastel man</t>
  </si>
  <si>
    <t>Bandvink geelband opaal man</t>
  </si>
  <si>
    <t>Bandvink wit</t>
  </si>
  <si>
    <t>Bandvink ino</t>
  </si>
  <si>
    <t>Bandvink geelband ino</t>
  </si>
  <si>
    <t>Roodkop amadine man grijs</t>
  </si>
  <si>
    <t>Roodkop amadine pop grijs</t>
  </si>
  <si>
    <t>Roodkop amadine man geelkop</t>
  </si>
  <si>
    <t>Roodkop amadine pop geelkop</t>
  </si>
  <si>
    <t>Roodkop amadine man geelkop grijs</t>
  </si>
  <si>
    <t>Roodkop amadine pop geelkop grijs</t>
  </si>
  <si>
    <t>Ekstertje bruin</t>
  </si>
  <si>
    <t>Ekstertje agaat</t>
  </si>
  <si>
    <t>Ekstertje opaal</t>
  </si>
  <si>
    <t>Ekstertje pastel</t>
  </si>
  <si>
    <t>GROEP 12.003 Amandava’s goudbuikjes kwartel- en bergastrilden wildkleur</t>
  </si>
  <si>
    <t>Goudbuikje</t>
  </si>
  <si>
    <t>Clark’s goudbuikje</t>
  </si>
  <si>
    <t>Rode tijgervink wildkleur</t>
  </si>
  <si>
    <t>Chinese tijgervink</t>
  </si>
  <si>
    <t>Geelbuiktijgervink</t>
  </si>
  <si>
    <t>Groene tijgervink</t>
  </si>
  <si>
    <t>Kwartel astrilde</t>
  </si>
  <si>
    <t>Patrijs astrilde</t>
  </si>
  <si>
    <t>Zwartkeelkwartel astrilde</t>
  </si>
  <si>
    <t>Sprinkhaan astrilde</t>
  </si>
  <si>
    <t>Reichenowberg astrilde</t>
  </si>
  <si>
    <t>Salvadoriberg astrilde</t>
  </si>
  <si>
    <t>Jackson’s berg astrilde</t>
  </si>
  <si>
    <t>Shelley's berg astrilde</t>
  </si>
  <si>
    <t>GROEP 12.004 Amandava’s goudbuikjes kwartel- en bergastrilden mutanten</t>
  </si>
  <si>
    <t>Geelsnavel rode tijgervink</t>
  </si>
  <si>
    <t>Niet genoemde mutaties en mutatiecombinaties uit 12.005</t>
  </si>
  <si>
    <t>GROEP 12.005 Blauwfazantachtige, non-, zwartkap- elfen- en feeenastrilden, blauwgrijs zwart- en roodstaartje wildkleur</t>
  </si>
  <si>
    <t>Blauwfazantje  wildkleur</t>
  </si>
  <si>
    <t>Angola blauwfazantje</t>
  </si>
  <si>
    <t>Blauwkopblauwfazantje</t>
  </si>
  <si>
    <t>Bruinkopblauwfazantje</t>
  </si>
  <si>
    <t>Granaat astrilde</t>
  </si>
  <si>
    <t>Purpergranaat astrilde</t>
  </si>
  <si>
    <t>Non astrilde</t>
  </si>
  <si>
    <t>Zwartkap astrilde</t>
  </si>
  <si>
    <t>Kandt’s zwartkap astrilde</t>
  </si>
  <si>
    <t>Elfen astrilde</t>
  </si>
  <si>
    <t>Delamerei elfen astrilde</t>
  </si>
  <si>
    <t>Feeën astrilde</t>
  </si>
  <si>
    <t>Blauwgrijsroodstaartje</t>
  </si>
  <si>
    <t>Cinderella blauwgrijszwartstaartje</t>
  </si>
  <si>
    <t>Blauwgrijszwartstaartje</t>
  </si>
  <si>
    <t>GROEP 12.007 Amaranten wildkleur</t>
  </si>
  <si>
    <t>Vuurvink</t>
  </si>
  <si>
    <t>Pracht amarant</t>
  </si>
  <si>
    <t>Zwartbuikvuurvink</t>
  </si>
  <si>
    <t>Donkerrode amarant</t>
  </si>
  <si>
    <t>Kleine punt astrilde</t>
  </si>
  <si>
    <t>Grote punt astrilde</t>
  </si>
  <si>
    <t>Roze amarant</t>
  </si>
  <si>
    <t>Jameson’s amarant</t>
  </si>
  <si>
    <t>Ansorgesvuurvink</t>
  </si>
  <si>
    <t>Landana amarant</t>
  </si>
  <si>
    <t>Rots amarant</t>
  </si>
  <si>
    <t>Tsjaad amarant</t>
  </si>
  <si>
    <t>Wijnrode amarant</t>
  </si>
  <si>
    <t>Zwartmasker amarant</t>
  </si>
  <si>
    <t>Zwartkeel amarant</t>
  </si>
  <si>
    <t>Togozwartkeel amarant</t>
  </si>
  <si>
    <t>Mali amarant</t>
  </si>
  <si>
    <t>GROEP 12.008 Amaranten mutanten</t>
  </si>
  <si>
    <t>Niet genoemde mutaties en mutatiecombinaties uit 12.007</t>
  </si>
  <si>
    <t>GROEP 12.009 Bos- en meesastrilden en Zaadkrakers wildkleur</t>
  </si>
  <si>
    <t>Purper astrilde</t>
  </si>
  <si>
    <t>Kleine purperastrilde</t>
  </si>
  <si>
    <t>Karmozijn astrilde</t>
  </si>
  <si>
    <t>Grote Karmozijnastrilde</t>
  </si>
  <si>
    <t>Blauwsnavel astrilde</t>
  </si>
  <si>
    <t>Roodborst zaadkraker</t>
  </si>
  <si>
    <t>Roodkop zaadkraker</t>
  </si>
  <si>
    <t>Witwangmees astrilde</t>
  </si>
  <si>
    <t>Shelley's mees astrilde</t>
  </si>
  <si>
    <t>Ansorges mees astrilde</t>
  </si>
  <si>
    <t>Witborst astrilde</t>
  </si>
  <si>
    <t>Bruinborst astrilde</t>
  </si>
  <si>
    <t>Grijskap astrilde</t>
  </si>
  <si>
    <t>Geelvoorhoofdastrilde</t>
  </si>
  <si>
    <t>Mierenpikker</t>
  </si>
  <si>
    <t>Roodvoorhoofd mierenpikker</t>
  </si>
  <si>
    <t>Jameson mierenpikker</t>
  </si>
  <si>
    <t>GROEP 12.010 Bos- en meesastrilden en Zaadkrakers mutanten</t>
  </si>
  <si>
    <t>Niet genoemde mutaties en mutatiecombinaties uit 12.009</t>
  </si>
  <si>
    <t>GROEP 12.011 Druppel- en gestreepte astrilden wildkleur</t>
  </si>
  <si>
    <t>Parel astrilde</t>
  </si>
  <si>
    <t>Rode druppel astrilde</t>
  </si>
  <si>
    <t>Groene druppel astrilde</t>
  </si>
  <si>
    <t>Schlegeldruppel astrilde</t>
  </si>
  <si>
    <t>Dybowski astrilde</t>
  </si>
  <si>
    <t>Leigrijze astrilde</t>
  </si>
  <si>
    <t>Bruine druppel astrilde</t>
  </si>
  <si>
    <t>Aurora astrilde</t>
  </si>
  <si>
    <t>Gestreepte astrilde</t>
  </si>
  <si>
    <t>Roodmasker astrilde</t>
  </si>
  <si>
    <t>Wiener astrilde</t>
  </si>
  <si>
    <t>Melba astrilde</t>
  </si>
  <si>
    <t>GROEP 12.012  Druppel- en gestreepte astrilden mutanten</t>
  </si>
  <si>
    <t>Niet genoemde mutaties en mutatiecombinaties uit 12.011</t>
  </si>
  <si>
    <t>GROEP 12.013 Overige echte astrilden en geelbuikastrilden wildkleur</t>
  </si>
  <si>
    <t>Oranje kaakje</t>
  </si>
  <si>
    <t>Napoleonnetje</t>
  </si>
  <si>
    <t>Teugel astrilde</t>
  </si>
  <si>
    <t>St. Helena fazantje</t>
  </si>
  <si>
    <t>Moeras astrilde</t>
  </si>
  <si>
    <t>Jemenastrilde</t>
  </si>
  <si>
    <t>Anambra astrilde</t>
  </si>
  <si>
    <t>Dufresne astrilde</t>
  </si>
  <si>
    <t>Angola zwartbekje</t>
  </si>
  <si>
    <t>Zwartmaskerastrilde</t>
  </si>
  <si>
    <t>Geelbuikastrilde</t>
  </si>
  <si>
    <t>Abessijnse astrilde</t>
  </si>
  <si>
    <t>GROEP 12.014 Overige echte astrilden en geelbuikastrilden mutanten</t>
  </si>
  <si>
    <t>Niet genoemde mutaties en mutatiecombinaties uit 12.013</t>
  </si>
  <si>
    <t>GROEP 12.015 Serinus en cinisoorten wildkleur</t>
  </si>
  <si>
    <t xml:space="preserve">Streepkopcini </t>
  </si>
  <si>
    <t xml:space="preserve">Witbuikcini </t>
  </si>
  <si>
    <t>Geelbuikcini</t>
  </si>
  <si>
    <t>Witkeelcini</t>
  </si>
  <si>
    <t xml:space="preserve">Bruine cini </t>
  </si>
  <si>
    <t xml:space="preserve">Zuid Afrikaanse cini </t>
  </si>
  <si>
    <t xml:space="preserve">Zwartkincini </t>
  </si>
  <si>
    <t xml:space="preserve">Zwavelgele dikbekcini </t>
  </si>
  <si>
    <t xml:space="preserve">Afrikaanse citroencini </t>
  </si>
  <si>
    <t xml:space="preserve">Zwartmaskersijs </t>
  </si>
  <si>
    <t xml:space="preserve">Citroenborstcini </t>
  </si>
  <si>
    <t xml:space="preserve">Kaapse kanarie </t>
  </si>
  <si>
    <t>Diksnavelbergcini</t>
  </si>
  <si>
    <t xml:space="preserve">Diksnavelcini </t>
  </si>
  <si>
    <t>Diadeemcini</t>
  </si>
  <si>
    <t xml:space="preserve">Geelstuitedelzanger </t>
  </si>
  <si>
    <t xml:space="preserve">Zwartkeeledelzanger </t>
  </si>
  <si>
    <t>Citroenborstedelzanger</t>
  </si>
  <si>
    <t xml:space="preserve">Gewone edelzanger </t>
  </si>
  <si>
    <t>Gestreepte cini</t>
  </si>
  <si>
    <t>Mozambiquesijs wildkleur</t>
  </si>
  <si>
    <t xml:space="preserve">Witbandstaartmozambiquesijs </t>
  </si>
  <si>
    <t>Geelbandstaatmozambiquesijs</t>
  </si>
  <si>
    <t xml:space="preserve">Alariovink </t>
  </si>
  <si>
    <t xml:space="preserve">Witkeelalariovink </t>
  </si>
  <si>
    <t>GROEP 12.016 Serinus en cinisoorten mutanten</t>
  </si>
  <si>
    <t>Mozambiquesijs blauw</t>
  </si>
  <si>
    <t>Mozambiquesijs pastel</t>
  </si>
  <si>
    <t>Niet genoemde mutaties en mutatiecombinaties Serinus en cinisoorten</t>
  </si>
  <si>
    <t>12.017 Staalvinken, wevers en uitheemse mussen</t>
  </si>
  <si>
    <t xml:space="preserve">Blauwe staalvink </t>
  </si>
  <si>
    <t xml:space="preserve">Atlasvink </t>
  </si>
  <si>
    <t xml:space="preserve">Langstaartstaalvink </t>
  </si>
  <si>
    <t xml:space="preserve">Roodsnavelstaalvink </t>
  </si>
  <si>
    <t xml:space="preserve">Staalvink </t>
  </si>
  <si>
    <t xml:space="preserve">Schubbenkopje </t>
  </si>
  <si>
    <t xml:space="preserve">Goudmus </t>
  </si>
  <si>
    <t xml:space="preserve">Bruinruggoudmus </t>
  </si>
  <si>
    <t xml:space="preserve">Emin’s mus </t>
  </si>
  <si>
    <t xml:space="preserve">Kaapse mus </t>
  </si>
  <si>
    <t xml:space="preserve">Geelbuikmus </t>
  </si>
  <si>
    <t xml:space="preserve">Kaneelmus </t>
  </si>
  <si>
    <t>Grijskapmus</t>
  </si>
  <si>
    <t xml:space="preserve">Afrikaanse rotsmus </t>
  </si>
  <si>
    <t xml:space="preserve">Geelgevlekte rotsmus </t>
  </si>
  <si>
    <t xml:space="preserve">Kleine rotsmus </t>
  </si>
  <si>
    <t xml:space="preserve">Madagascarwever </t>
  </si>
  <si>
    <t xml:space="preserve">Kaapse wever </t>
  </si>
  <si>
    <t xml:space="preserve">Kafferwever </t>
  </si>
  <si>
    <t xml:space="preserve">Grote textorwever </t>
  </si>
  <si>
    <t xml:space="preserve">Geelkopwever </t>
  </si>
  <si>
    <t xml:space="preserve">Abessijnse textorwever </t>
  </si>
  <si>
    <t xml:space="preserve">Layard's wever </t>
  </si>
  <si>
    <t xml:space="preserve">Kleine textorwever </t>
  </si>
  <si>
    <t xml:space="preserve">Cabaniswever </t>
  </si>
  <si>
    <t xml:space="preserve">Manyarwever </t>
  </si>
  <si>
    <t xml:space="preserve">Bengaalse wever </t>
  </si>
  <si>
    <t xml:space="preserve">Baja wever </t>
  </si>
  <si>
    <t xml:space="preserve">Brilwever </t>
  </si>
  <si>
    <t xml:space="preserve">Roodbruine wever </t>
  </si>
  <si>
    <t xml:space="preserve">Dottergele wever </t>
  </si>
  <si>
    <t xml:space="preserve">Zwartvoorhoofdwever </t>
  </si>
  <si>
    <t xml:space="preserve">Kaneelbruine wever </t>
  </si>
  <si>
    <t xml:space="preserve">Vlekkopwever </t>
  </si>
  <si>
    <t xml:space="preserve">Geelrugwever </t>
  </si>
  <si>
    <t xml:space="preserve">Reuzenwever </t>
  </si>
  <si>
    <t xml:space="preserve">Dwergmaskerwever </t>
  </si>
  <si>
    <t xml:space="preserve">Goudgele wever </t>
  </si>
  <si>
    <t xml:space="preserve">Zwartnekwever </t>
  </si>
  <si>
    <t xml:space="preserve">Pelzeln's wever </t>
  </si>
  <si>
    <t xml:space="preserve">Monnikswever </t>
  </si>
  <si>
    <t xml:space="preserve">Reichenowwever </t>
  </si>
  <si>
    <t xml:space="preserve">Napoleonwever </t>
  </si>
  <si>
    <t xml:space="preserve">Taha wever </t>
  </si>
  <si>
    <t xml:space="preserve">Tahawever </t>
  </si>
  <si>
    <t xml:space="preserve">Roodvoorhoofdwever </t>
  </si>
  <si>
    <t xml:space="preserve">Grenadierwever </t>
  </si>
  <si>
    <t xml:space="preserve">Oranje wever </t>
  </si>
  <si>
    <t xml:space="preserve">Zwartvoorhoofd grenadierwever </t>
  </si>
  <si>
    <t xml:space="preserve">Goudrugwever </t>
  </si>
  <si>
    <t xml:space="preserve">Zwartbuikwever </t>
  </si>
  <si>
    <t xml:space="preserve">Buffelwever </t>
  </si>
  <si>
    <t xml:space="preserve">Witkopveewever </t>
  </si>
  <si>
    <t xml:space="preserve">Roodkopwever </t>
  </si>
  <si>
    <t xml:space="preserve">Zwartmaskerroodbekwever </t>
  </si>
  <si>
    <t xml:space="preserve">Roetwever </t>
  </si>
  <si>
    <t xml:space="preserve">Gele wever </t>
  </si>
  <si>
    <t xml:space="preserve">Goudwever </t>
  </si>
  <si>
    <t xml:space="preserve">Zwartkopwever </t>
  </si>
  <si>
    <t xml:space="preserve">Palmwever </t>
  </si>
  <si>
    <t xml:space="preserve">Kortvleugelwever </t>
  </si>
  <si>
    <t xml:space="preserve">Koloniewever </t>
  </si>
  <si>
    <t xml:space="preserve">Scharlakenrode wever </t>
  </si>
  <si>
    <t xml:space="preserve">Kardinaalwever </t>
  </si>
  <si>
    <t xml:space="preserve">Witvoorhoofdwever </t>
  </si>
  <si>
    <t xml:space="preserve">Marmerwever </t>
  </si>
  <si>
    <t>Mutaties en mutatiecombinaties uit groep 12.017</t>
  </si>
  <si>
    <t xml:space="preserve">Jacarini vink </t>
  </si>
  <si>
    <t xml:space="preserve">Blauwgrijsbergpaapje </t>
  </si>
  <si>
    <t xml:space="preserve">Witvoorhoofdpaapje </t>
  </si>
  <si>
    <t xml:space="preserve">Diamantpaapje </t>
  </si>
  <si>
    <t xml:space="preserve">Dwergpaapje </t>
  </si>
  <si>
    <t xml:space="preserve">Blauwgrijze paapje </t>
  </si>
  <si>
    <t xml:space="preserve">Ertspaapje </t>
  </si>
  <si>
    <t xml:space="preserve">Grijze paapje </t>
  </si>
  <si>
    <t xml:space="preserve">Hick's paapje </t>
  </si>
  <si>
    <t xml:space="preserve">Kraagpaapje </t>
  </si>
  <si>
    <t xml:space="preserve">Leiblauwe paapje </t>
  </si>
  <si>
    <t xml:space="preserve">Moeraspaapje </t>
  </si>
  <si>
    <t xml:space="preserve">Geelbuikpaapje </t>
  </si>
  <si>
    <t xml:space="preserve">Oranje paapje </t>
  </si>
  <si>
    <t xml:space="preserve">Peru paapje </t>
  </si>
  <si>
    <t xml:space="preserve">Reuzenpaapje </t>
  </si>
  <si>
    <t xml:space="preserve">Sierpaapje </t>
  </si>
  <si>
    <t xml:space="preserve">Witkeelpaapje </t>
  </si>
  <si>
    <t xml:space="preserve">Rouwpaapje </t>
  </si>
  <si>
    <t xml:space="preserve">Bruinkeelpaapje </t>
  </si>
  <si>
    <t xml:space="preserve">Dikbekpaapje </t>
  </si>
  <si>
    <t xml:space="preserve">Zwartkopdikbekvink </t>
  </si>
  <si>
    <t xml:space="preserve">Zwarte dikbekvink </t>
  </si>
  <si>
    <t xml:space="preserve">Kleine Cuba vink </t>
  </si>
  <si>
    <t xml:space="preserve">Grote Cubavink </t>
  </si>
  <si>
    <t xml:space="preserve">Zwartborstgrasvink </t>
  </si>
  <si>
    <t xml:space="preserve">Bryanti grote cubavink </t>
  </si>
  <si>
    <t xml:space="preserve">Geelkopgrasvink </t>
  </si>
  <si>
    <t xml:space="preserve">Bruinstuitsaltator </t>
  </si>
  <si>
    <t xml:space="preserve">Geelkeelsaltator </t>
  </si>
  <si>
    <t xml:space="preserve">Geelsnavelsaltator </t>
  </si>
  <si>
    <t xml:space="preserve">Gestreepte saltator </t>
  </si>
  <si>
    <t xml:space="preserve">Grijze saltator </t>
  </si>
  <si>
    <t xml:space="preserve">Maskersaltator </t>
  </si>
  <si>
    <t xml:space="preserve">Orinoco saltator </t>
  </si>
  <si>
    <t xml:space="preserve">Zwartkapsaltator </t>
  </si>
  <si>
    <t xml:space="preserve">Zwartkeelsaltator </t>
  </si>
  <si>
    <t xml:space="preserve">Zwartvleugelsaltator </t>
  </si>
  <si>
    <t xml:space="preserve">Groenvleugelsaltator </t>
  </si>
  <si>
    <t xml:space="preserve">Diksnavelsaltator </t>
  </si>
  <si>
    <t xml:space="preserve">Dicksissel </t>
  </si>
  <si>
    <t xml:space="preserve">Boliviaanse bergkardinaal </t>
  </si>
  <si>
    <t xml:space="preserve">Chileense bergvink </t>
  </si>
  <si>
    <t xml:space="preserve">Grijskopbergvink </t>
  </si>
  <si>
    <t xml:space="preserve">Grijze bergvink </t>
  </si>
  <si>
    <t xml:space="preserve">Patagonische bergvink </t>
  </si>
  <si>
    <t xml:space="preserve">Rose bergvink </t>
  </si>
  <si>
    <t xml:space="preserve">Kleine diuca vink </t>
  </si>
  <si>
    <t xml:space="preserve">Diucavink </t>
  </si>
  <si>
    <t xml:space="preserve">Gewone saffraanvink </t>
  </si>
  <si>
    <t xml:space="preserve">Kleine saffraanvink </t>
  </si>
  <si>
    <t>Pelznersaffraanvink</t>
  </si>
  <si>
    <t xml:space="preserve">Olijfvink </t>
  </si>
  <si>
    <t xml:space="preserve">Patagonische olijfvink </t>
  </si>
  <si>
    <t xml:space="preserve">Argentijnse kanarie </t>
  </si>
  <si>
    <t xml:space="preserve">Mexicaanse nonpareil </t>
  </si>
  <si>
    <t xml:space="preserve">Indigo vink </t>
  </si>
  <si>
    <t xml:space="preserve">Lazuli vink </t>
  </si>
  <si>
    <t xml:space="preserve">Rosita vink </t>
  </si>
  <si>
    <t xml:space="preserve">Regenboogvink </t>
  </si>
  <si>
    <t xml:space="preserve">Veelkleurenvink </t>
  </si>
  <si>
    <t xml:space="preserve">Grijze kroonvink </t>
  </si>
  <si>
    <t xml:space="preserve">Rode kroonvink </t>
  </si>
  <si>
    <t xml:space="preserve">Purperkroonvink </t>
  </si>
  <si>
    <t xml:space="preserve">Bruinnekmusgors </t>
  </si>
  <si>
    <t xml:space="preserve">Witkeelmusgors </t>
  </si>
  <si>
    <t xml:space="preserve">Geelblauwe musgors </t>
  </si>
  <si>
    <t xml:space="preserve">Asgrijze gorsvink </t>
  </si>
  <si>
    <t xml:space="preserve">Bruinborstgorsvink </t>
  </si>
  <si>
    <t xml:space="preserve">Kastanjeborstgorsvink </t>
  </si>
  <si>
    <t xml:space="preserve">Prachtgorsvink </t>
  </si>
  <si>
    <t xml:space="preserve">Zwartkopgorsvink </t>
  </si>
  <si>
    <t xml:space="preserve">Halsbandmusgors </t>
  </si>
  <si>
    <t xml:space="preserve">Kleine gorsvink </t>
  </si>
  <si>
    <t>Mutaties en mutatiecombinaties uit groep 12.019</t>
  </si>
  <si>
    <t>GROEP 12.021 Uitheemse gorzen, roodmussen etc.</t>
  </si>
  <si>
    <t>Bergroodmus (cassinii)</t>
  </si>
  <si>
    <t xml:space="preserve">Blandfordroodmus </t>
  </si>
  <si>
    <t>Driestrepenroodmus</t>
  </si>
  <si>
    <t>Edwardsroodmus</t>
  </si>
  <si>
    <t>Gevlekte roodmus</t>
  </si>
  <si>
    <t>Grote roodmus</t>
  </si>
  <si>
    <t>Grote Kaukasusroodmus</t>
  </si>
  <si>
    <t>Mexicaanse roodmus wildkleur man</t>
  </si>
  <si>
    <t>Mexicaanse roodmus wildkleur pop</t>
  </si>
  <si>
    <t>Nepalroodmus</t>
  </si>
  <si>
    <t>Bergroodmus Carpodacus puniceus</t>
  </si>
  <si>
    <t>Pallasroodmus</t>
  </si>
  <si>
    <t xml:space="preserve">Prachtroodmus </t>
  </si>
  <si>
    <t>Roodrugroodmus</t>
  </si>
  <si>
    <t>Sinairoodmus</t>
  </si>
  <si>
    <t>Stresemann's roodmus</t>
  </si>
  <si>
    <t xml:space="preserve">Thuraroodmus </t>
  </si>
  <si>
    <t>Tibetaanse roodmus</t>
  </si>
  <si>
    <t>Wenkbrauwroodmus</t>
  </si>
  <si>
    <t xml:space="preserve">Wijnrode roodmus </t>
  </si>
  <si>
    <t xml:space="preserve">Purpervink </t>
  </si>
  <si>
    <t>Langstaartroodvink</t>
  </si>
  <si>
    <t>Maskergoudvink</t>
  </si>
  <si>
    <t xml:space="preserve">Nepalgoudvink </t>
  </si>
  <si>
    <t>Oranjegoudvink</t>
  </si>
  <si>
    <t xml:space="preserve">Philippijnse goudvink </t>
  </si>
  <si>
    <t xml:space="preserve">Roodkopgoudvink </t>
  </si>
  <si>
    <t xml:space="preserve">Blauwe goudvink </t>
  </si>
  <si>
    <t xml:space="preserve">Kamchatkagoudvink </t>
  </si>
  <si>
    <t xml:space="preserve">Japanse goudvink </t>
  </si>
  <si>
    <t xml:space="preserve">Kaukasische goudvink </t>
  </si>
  <si>
    <t xml:space="preserve">Chinese groenling    </t>
  </si>
  <si>
    <t>Chinese groenling</t>
  </si>
  <si>
    <t xml:space="preserve">Himalayagroenling </t>
  </si>
  <si>
    <t xml:space="preserve">Zwartkopgroenling man wildkleur  </t>
  </si>
  <si>
    <t>Zwartkopgroenling pop wildkleur</t>
  </si>
  <si>
    <t>Noord Afrikaanse vink</t>
  </si>
  <si>
    <t>Blauwe vink</t>
  </si>
  <si>
    <t>Afgaanse putter</t>
  </si>
  <si>
    <t>Turkestaanse putter</t>
  </si>
  <si>
    <t>Rose woestijnvink</t>
  </si>
  <si>
    <t>Rode woestijnvink</t>
  </si>
  <si>
    <t>Mongoolse woestijnvink</t>
  </si>
  <si>
    <t>Vale woestijnvink</t>
  </si>
  <si>
    <t xml:space="preserve">Goudvleugelvink </t>
  </si>
  <si>
    <t xml:space="preserve">Oranjesnavelvink </t>
  </si>
  <si>
    <t xml:space="preserve">Zwartborstvink </t>
  </si>
  <si>
    <t xml:space="preserve">Wielewaalvink </t>
  </si>
  <si>
    <t xml:space="preserve">Leeuwerikvink </t>
  </si>
  <si>
    <t xml:space="preserve">Zevenstrepengors </t>
  </si>
  <si>
    <t xml:space="preserve">Geelbrauwgors </t>
  </si>
  <si>
    <t xml:space="preserve">Geelbuikgors </t>
  </si>
  <si>
    <t xml:space="preserve">Grijskopgors </t>
  </si>
  <si>
    <t xml:space="preserve">Kaapse bruine gors </t>
  </si>
  <si>
    <t xml:space="preserve">Japanse geelgors </t>
  </si>
  <si>
    <t xml:space="preserve">Gestreepte gors </t>
  </si>
  <si>
    <t xml:space="preserve">Kastanje gors </t>
  </si>
  <si>
    <t xml:space="preserve">Weide gors </t>
  </si>
  <si>
    <t xml:space="preserve">Elegantgors </t>
  </si>
  <si>
    <t>Marokkaanse huisgors</t>
  </si>
  <si>
    <t xml:space="preserve">Dabbene gors </t>
  </si>
  <si>
    <t xml:space="preserve">Kuifgors </t>
  </si>
  <si>
    <t>Turkestaanse koolmees</t>
  </si>
  <si>
    <t>GROEP 12.022 Uitheemse gorzen, roodmussen etc. mutanten</t>
  </si>
  <si>
    <t>Mexicaanse roodmus bruin man</t>
  </si>
  <si>
    <t>Mexicaanse roodmus bruin pop</t>
  </si>
  <si>
    <t>Mexicaanse roodmus agaat man</t>
  </si>
  <si>
    <t>Mexicaanse roodmus agaat pop</t>
  </si>
  <si>
    <t>Mexicaanse roodmus pastel man</t>
  </si>
  <si>
    <t>Mexicaanse roodmus pastel pop</t>
  </si>
  <si>
    <t>Mexicaanse roodmus opaal man</t>
  </si>
  <si>
    <t>Mexicaanse roodmus opaal pop</t>
  </si>
  <si>
    <t>Mexicaanse roodmus isabel man</t>
  </si>
  <si>
    <t>Mexicaanse roodmus isabel pop</t>
  </si>
  <si>
    <t>Mexicaanse roodmus rubino man</t>
  </si>
  <si>
    <t>Mexicaanse roodmus rubino pop</t>
  </si>
  <si>
    <t>Mexicaanse roodmus phaeo man</t>
  </si>
  <si>
    <t>Mexicaanse roodmus phaeo pop</t>
  </si>
  <si>
    <t>Mexicaanse roodmus pastel bruin agaat man</t>
  </si>
  <si>
    <t>Mexicaanse roodmus pastel bruin agaat pop</t>
  </si>
  <si>
    <t>Zwartkopgroenling bruin man</t>
  </si>
  <si>
    <t>Zwartkopgroenling bruin pop</t>
  </si>
  <si>
    <t>Zwartkopgroenling agaat man</t>
  </si>
  <si>
    <t>Zwartkopgroenling agaat pop</t>
  </si>
  <si>
    <t>Niet genoemde mutaties en mutatiecombinaties</t>
  </si>
  <si>
    <t>GROEP 12.023 Amerikaanse sijzen</t>
  </si>
  <si>
    <t>Andessijs man</t>
  </si>
  <si>
    <t>Andessijs pop</t>
  </si>
  <si>
    <t>Baardsijs man</t>
  </si>
  <si>
    <t>Baardsijs pop</t>
  </si>
  <si>
    <t>Dennensijs man</t>
  </si>
  <si>
    <t>Dennensijs pop</t>
  </si>
  <si>
    <t>Diksnavelsijs man</t>
  </si>
  <si>
    <t>Diksnavelsijs pop</t>
  </si>
  <si>
    <t>Geelbuiksijs man</t>
  </si>
  <si>
    <t>Geelbuiksijs pop</t>
  </si>
  <si>
    <t>Guatemalasijs man</t>
  </si>
  <si>
    <t>Guatemalasijs pop</t>
  </si>
  <si>
    <t>Zwarte sijs man</t>
  </si>
  <si>
    <t>Zwarte sijs pop</t>
  </si>
  <si>
    <t>Haitisijs man</t>
  </si>
  <si>
    <t>Haitisijs pop</t>
  </si>
  <si>
    <t>Kapoetsensijs wildkleur man</t>
  </si>
  <si>
    <t>Kapoetsensijs wildkleur pop</t>
  </si>
  <si>
    <t>Kordillensijs man</t>
  </si>
  <si>
    <t>Kordillensijs pop</t>
  </si>
  <si>
    <t>Lawrencesijs man</t>
  </si>
  <si>
    <t>Lawrencesijs pop</t>
  </si>
  <si>
    <t>Magellaansijs wildkleur man</t>
  </si>
  <si>
    <t>Magellaansijs wildkleur pop</t>
  </si>
  <si>
    <t xml:space="preserve">Ondersoorten magellaansijs man </t>
  </si>
  <si>
    <t>Ondersoorten magellaansijs pop</t>
  </si>
  <si>
    <t xml:space="preserve">Mexicosijs </t>
  </si>
  <si>
    <t>Mexicosijs pop</t>
  </si>
  <si>
    <t xml:space="preserve">Jouyisijs </t>
  </si>
  <si>
    <t>Jouyisijs pop</t>
  </si>
  <si>
    <t>Columbia sijs</t>
  </si>
  <si>
    <t>Columbia sijs pop</t>
  </si>
  <si>
    <t xml:space="preserve">Olijfkleurige sijs </t>
  </si>
  <si>
    <t>Olijfsijs pop</t>
  </si>
  <si>
    <t xml:space="preserve">Saffraansijs </t>
  </si>
  <si>
    <t>Saffraansijs pop</t>
  </si>
  <si>
    <t>Treursijs</t>
  </si>
  <si>
    <t>Treursijs pop</t>
  </si>
  <si>
    <t xml:space="preserve">Yarrellsijs </t>
  </si>
  <si>
    <t>Yarrellsijs pop</t>
  </si>
  <si>
    <t xml:space="preserve">Zwartborstsijs </t>
  </si>
  <si>
    <t>Zwartborstsijs pop</t>
  </si>
  <si>
    <t>GROEP 12.024 Amerikaanse sijzen mutanten</t>
  </si>
  <si>
    <t>Kapoetsensijs bruin man</t>
  </si>
  <si>
    <t>Kapoetsensijs bruin pop</t>
  </si>
  <si>
    <t>Kapoetsensijs agaat man</t>
  </si>
  <si>
    <t>Kapoetsensijs agaat pop</t>
  </si>
  <si>
    <t>Kapoetsensijs pastel man</t>
  </si>
  <si>
    <t>Kapoetsensijs pastel pop</t>
  </si>
  <si>
    <t>Kapoetsensijs opaal man</t>
  </si>
  <si>
    <t>Kapoetsensijs opaal pop</t>
  </si>
  <si>
    <t>Kapoetsensijs overgoten man</t>
  </si>
  <si>
    <t>Kapoetsensijs overgoten pop</t>
  </si>
  <si>
    <t>Kapoetsensijs agaat pastel man</t>
  </si>
  <si>
    <t>Kapoetsensijs agaat pastel pop</t>
  </si>
  <si>
    <t>Kapoetsensijs agaat bruin  man</t>
  </si>
  <si>
    <t>Kapoetsensijs agaat bruin pop</t>
  </si>
  <si>
    <t>Magellaansijs agaat</t>
  </si>
  <si>
    <t>Magellaansijs agaat pop</t>
  </si>
  <si>
    <t>Magellaansijs pastel</t>
  </si>
  <si>
    <t>Magellaansijs pastel pop</t>
  </si>
  <si>
    <t>Magellaansijs overgoten</t>
  </si>
  <si>
    <t>Magellaansijs overgoten pop</t>
  </si>
  <si>
    <t>Magellaansijs lutino</t>
  </si>
  <si>
    <t>Amerikaanse sijzen niet genoemde mutaties en mutatiecombinaties man</t>
  </si>
  <si>
    <t>Amerikaanse sijzen niet genoemde mutaties en mutatiecombinaties pop</t>
  </si>
  <si>
    <t>GROEP 12.025 Bisschoppen, kardinalen, kernbijters, wida's  etc.</t>
  </si>
  <si>
    <t xml:space="preserve">Noord Amerikaanse blauwe bisschop </t>
  </si>
  <si>
    <t xml:space="preserve">Blauwzwarte bisschop </t>
  </si>
  <si>
    <t xml:space="preserve">Brazilliaanse blauwe bisschop </t>
  </si>
  <si>
    <t xml:space="preserve">Donkerblauwe bisschop </t>
  </si>
  <si>
    <t xml:space="preserve">Indigo bisschop </t>
  </si>
  <si>
    <t xml:space="preserve">Mexicaanse blauwe bisschop </t>
  </si>
  <si>
    <t xml:space="preserve">Rode kardinaal </t>
  </si>
  <si>
    <t xml:space="preserve">Arizona kardinaal </t>
  </si>
  <si>
    <t xml:space="preserve">Vermiljoenkardinaal </t>
  </si>
  <si>
    <t xml:space="preserve">Dominikanerkardinaal </t>
  </si>
  <si>
    <t xml:space="preserve">Karmozijnkeelkardinaal </t>
  </si>
  <si>
    <t xml:space="preserve">Mantelkardinaal </t>
  </si>
  <si>
    <t xml:space="preserve">Roodkuifkardinaal </t>
  </si>
  <si>
    <t xml:space="preserve">Zwartwangkardinaal </t>
  </si>
  <si>
    <t xml:space="preserve">Zwartkeelkardinaal </t>
  </si>
  <si>
    <t xml:space="preserve">Groene kardinaal </t>
  </si>
  <si>
    <t xml:space="preserve">Halsbandkardinaal </t>
  </si>
  <si>
    <t xml:space="preserve">Zwartkopkardinaal </t>
  </si>
  <si>
    <t xml:space="preserve">Geelbuikkernbijter </t>
  </si>
  <si>
    <t xml:space="preserve">Zwartoogkernbijter </t>
  </si>
  <si>
    <t xml:space="preserve">Zwartrugkernbijter </t>
  </si>
  <si>
    <t xml:space="preserve">Rozenborstkernbijter </t>
  </si>
  <si>
    <t xml:space="preserve">Gele kernbijter </t>
  </si>
  <si>
    <t xml:space="preserve">Zwartkopkernbijter </t>
  </si>
  <si>
    <t xml:space="preserve">Geelgroene kernbijter </t>
  </si>
  <si>
    <t xml:space="preserve">Geelschouderkernbijter </t>
  </si>
  <si>
    <t xml:space="preserve">Zwartmaskerkernbijter </t>
  </si>
  <si>
    <t xml:space="preserve">Grijszwarte kernbijter </t>
  </si>
  <si>
    <t xml:space="preserve">Leigrijze kernbijter </t>
  </si>
  <si>
    <t xml:space="preserve">Canadese appelvink </t>
  </si>
  <si>
    <t xml:space="preserve">Chinese appelvink </t>
  </si>
  <si>
    <t xml:space="preserve">Gele appelvink </t>
  </si>
  <si>
    <t xml:space="preserve">Himalaya appelvink </t>
  </si>
  <si>
    <t xml:space="preserve">Japanse appelvink </t>
  </si>
  <si>
    <t xml:space="preserve">Mexicaanse appelvink </t>
  </si>
  <si>
    <t xml:space="preserve">Witvleugel appelvink </t>
  </si>
  <si>
    <t xml:space="preserve">Zwartgele appelvink </t>
  </si>
  <si>
    <t xml:space="preserve">Himalaya haakbek </t>
  </si>
  <si>
    <t>Himalaya kruisbek</t>
  </si>
  <si>
    <t xml:space="preserve">Witvleugelwida </t>
  </si>
  <si>
    <t xml:space="preserve">Langstaartspiegelwida </t>
  </si>
  <si>
    <t xml:space="preserve">Schildwida </t>
  </si>
  <si>
    <t xml:space="preserve">Roodschouderwida </t>
  </si>
  <si>
    <t xml:space="preserve">Oranjeschouderwida </t>
  </si>
  <si>
    <t xml:space="preserve">Geelschouderwida </t>
  </si>
  <si>
    <t xml:space="preserve">Hartlaubs wida </t>
  </si>
  <si>
    <t xml:space="preserve">Lierstaartwida </t>
  </si>
  <si>
    <t xml:space="preserve">Hanestaartwida </t>
  </si>
  <si>
    <t xml:space="preserve">Zwarte wida </t>
  </si>
  <si>
    <t xml:space="preserve">Fischer's wida </t>
  </si>
  <si>
    <t xml:space="preserve">Koningswida </t>
  </si>
  <si>
    <t xml:space="preserve">Dominikanerwida </t>
  </si>
  <si>
    <t xml:space="preserve">Paradijswida </t>
  </si>
  <si>
    <t xml:space="preserve">Breedstaart paradijswida </t>
  </si>
  <si>
    <t>Groep 12.026 Bisschoppen, kardinalen, kernbijters, wida's  etc. mutanten</t>
  </si>
  <si>
    <t>Niet genoemde mutaties en mutatiecombinaties uit groep 12.025</t>
  </si>
  <si>
    <t xml:space="preserve">Zwartvoorhoofdgrenadierwever </t>
  </si>
  <si>
    <t xml:space="preserve">Maskergoudvink    </t>
  </si>
  <si>
    <t xml:space="preserve">Nepalgoudvink    </t>
  </si>
  <si>
    <t xml:space="preserve">Oranje goudvink    </t>
  </si>
  <si>
    <t xml:space="preserve">Philippijnse goudvink    </t>
  </si>
  <si>
    <t xml:space="preserve">Roodkopgoudvink    </t>
  </si>
  <si>
    <t xml:space="preserve">Blauwe goudvink    </t>
  </si>
  <si>
    <t xml:space="preserve">Kamchatka goudvink    </t>
  </si>
  <si>
    <t xml:space="preserve">Japanse goudvink    </t>
  </si>
  <si>
    <t xml:space="preserve">Kaukasische goudvink    </t>
  </si>
  <si>
    <t xml:space="preserve">Himalaya groenling    </t>
  </si>
  <si>
    <t xml:space="preserve">Zwartkopgroenling    </t>
  </si>
  <si>
    <t xml:space="preserve">Noord Afrikaanse vink    </t>
  </si>
  <si>
    <t xml:space="preserve">Blauwe vink    </t>
  </si>
  <si>
    <t xml:space="preserve">Afgaanse putter    </t>
  </si>
  <si>
    <t xml:space="preserve">Turkestaanse putter    </t>
  </si>
  <si>
    <t xml:space="preserve">Rose woestijnvink    </t>
  </si>
  <si>
    <t xml:space="preserve">Rode woestijnvink    </t>
  </si>
  <si>
    <t xml:space="preserve">Mongoolse woestijnvink    </t>
  </si>
  <si>
    <t xml:space="preserve">Vale woestijnvink    </t>
  </si>
  <si>
    <t xml:space="preserve">Bruinstuitsaltator  </t>
  </si>
  <si>
    <t xml:space="preserve">Geelkeelsaltator  </t>
  </si>
  <si>
    <t xml:space="preserve">Geelsnavelsaltator  </t>
  </si>
  <si>
    <t xml:space="preserve">Gestreepte saltator  </t>
  </si>
  <si>
    <t xml:space="preserve">Grijze saltator  </t>
  </si>
  <si>
    <t xml:space="preserve">Maskersaltator  </t>
  </si>
  <si>
    <t xml:space="preserve">Orinoco saltator  </t>
  </si>
  <si>
    <t xml:space="preserve">Zwartkapsaltator  </t>
  </si>
  <si>
    <t xml:space="preserve">Zwartkeelsaltator  </t>
  </si>
  <si>
    <t xml:space="preserve">Zwartvleugelsaltator  </t>
  </si>
  <si>
    <t xml:space="preserve">Groenvleugelsaltator  </t>
  </si>
  <si>
    <t xml:space="preserve">Diksnavelsaltator  </t>
  </si>
  <si>
    <t xml:space="preserve">Dicksissel  </t>
  </si>
  <si>
    <t xml:space="preserve">Goudvleugelvink  </t>
  </si>
  <si>
    <t xml:space="preserve">Oranjesnavelvink  </t>
  </si>
  <si>
    <t xml:space="preserve">Zwartborstvink  </t>
  </si>
  <si>
    <t xml:space="preserve">Wielewaalvink  </t>
  </si>
  <si>
    <t xml:space="preserve">Leeuwerikvink  </t>
  </si>
  <si>
    <t xml:space="preserve">Bruinnekmusgors  </t>
  </si>
  <si>
    <t xml:space="preserve">Witkeelmusgors  </t>
  </si>
  <si>
    <t xml:space="preserve">Geelblauwe musgors  </t>
  </si>
  <si>
    <t xml:space="preserve">Zevenstrepengors  </t>
  </si>
  <si>
    <t xml:space="preserve">Geelbrauwgors  </t>
  </si>
  <si>
    <t xml:space="preserve">Geelbuikgors  </t>
  </si>
  <si>
    <t xml:space="preserve">Grijskopgors  </t>
  </si>
  <si>
    <t xml:space="preserve">Kaapse bruine gors  </t>
  </si>
  <si>
    <t xml:space="preserve">Japanse geelgors  </t>
  </si>
  <si>
    <t xml:space="preserve">Gestreepte gors  </t>
  </si>
  <si>
    <t xml:space="preserve">Kastanje gors  </t>
  </si>
  <si>
    <t xml:space="preserve">Elegantgors  </t>
  </si>
  <si>
    <t xml:space="preserve">Asgrijze gorsvink  </t>
  </si>
  <si>
    <t xml:space="preserve">Bruinborstgorsvink  </t>
  </si>
  <si>
    <t xml:space="preserve">Kastanjeborstgorsvink  </t>
  </si>
  <si>
    <t xml:space="preserve">Prachtgorsvink  </t>
  </si>
  <si>
    <t xml:space="preserve">Zwartkopgorsvink  </t>
  </si>
  <si>
    <t xml:space="preserve">Halsbandmusgors  </t>
  </si>
  <si>
    <t xml:space="preserve">Kleine gorsvink  </t>
  </si>
  <si>
    <t xml:space="preserve">Dabbene gors  </t>
  </si>
  <si>
    <t xml:space="preserve">Kuifgors  </t>
  </si>
  <si>
    <t xml:space="preserve">Boliviaanse bergkardinaal  </t>
  </si>
  <si>
    <t xml:space="preserve">Chileense bergvink  </t>
  </si>
  <si>
    <t xml:space="preserve">Grijskopbergvink  </t>
  </si>
  <si>
    <t xml:space="preserve">Grijze bergvink  </t>
  </si>
  <si>
    <t xml:space="preserve">Patagonische bergvink  </t>
  </si>
  <si>
    <t xml:space="preserve">Rose bergvink  </t>
  </si>
  <si>
    <t xml:space="preserve">Kleine diuca vink  </t>
  </si>
  <si>
    <t xml:space="preserve">Diuca vink  </t>
  </si>
  <si>
    <t xml:space="preserve">Gewone saffraanvink  </t>
  </si>
  <si>
    <t xml:space="preserve">Kleine saffraanvink  </t>
  </si>
  <si>
    <t xml:space="preserve">Olijfvink  </t>
  </si>
  <si>
    <t xml:space="preserve">Patagonische olijfvink  </t>
  </si>
  <si>
    <t xml:space="preserve">Argentijnse kanarie  </t>
  </si>
  <si>
    <t xml:space="preserve">Mexicaanse nonpareil  </t>
  </si>
  <si>
    <t xml:space="preserve">Indigo vink  </t>
  </si>
  <si>
    <t xml:space="preserve">Lazuli vink  </t>
  </si>
  <si>
    <t xml:space="preserve">Regenboogvink  </t>
  </si>
  <si>
    <t xml:space="preserve">Veelkleurenvink  </t>
  </si>
  <si>
    <t xml:space="preserve">Grijze kroonvink  </t>
  </si>
  <si>
    <t xml:space="preserve">Rode kroonvink  </t>
  </si>
  <si>
    <t xml:space="preserve">Purperkroonvink  </t>
  </si>
  <si>
    <t xml:space="preserve">Noord Amerikaanse blauwe bisschop  </t>
  </si>
  <si>
    <t xml:space="preserve">Blauwzwarte bisschop  </t>
  </si>
  <si>
    <t xml:space="preserve">Brazilliaanse blauwe bisschop  </t>
  </si>
  <si>
    <t xml:space="preserve">Donkerblauwe bisschop  </t>
  </si>
  <si>
    <t xml:space="preserve">Indigo bisschop  </t>
  </si>
  <si>
    <t xml:space="preserve">Mexicaanse blauwe bisschop  </t>
  </si>
  <si>
    <t xml:space="preserve">Rode kardinaal  </t>
  </si>
  <si>
    <t xml:space="preserve">Arizona kardinaal  </t>
  </si>
  <si>
    <t xml:space="preserve">Vermiljoenkardinaal  </t>
  </si>
  <si>
    <t xml:space="preserve">Dominikanerkardinaal  </t>
  </si>
  <si>
    <t xml:space="preserve">Karmozijnkeelkardinaal  </t>
  </si>
  <si>
    <t xml:space="preserve">Mantelkardinaal  </t>
  </si>
  <si>
    <t xml:space="preserve">Roodkuifkardinaal  </t>
  </si>
  <si>
    <t xml:space="preserve">Zwartwangkardinaal  </t>
  </si>
  <si>
    <t xml:space="preserve">Zwartkeelkardinaal  </t>
  </si>
  <si>
    <t xml:space="preserve">Groene kardinaal  </t>
  </si>
  <si>
    <t xml:space="preserve">Halsbandkardinaal  </t>
  </si>
  <si>
    <t xml:space="preserve">Zwartkopkardinaal  </t>
  </si>
  <si>
    <t xml:space="preserve">Geelbuikkernbijter  </t>
  </si>
  <si>
    <t xml:space="preserve">Zwartoogkernbijter  </t>
  </si>
  <si>
    <t xml:space="preserve">Zwartrugkernbijter  </t>
  </si>
  <si>
    <t xml:space="preserve">Rozenborstkernbijter  </t>
  </si>
  <si>
    <t xml:space="preserve">Gele kernbijter  </t>
  </si>
  <si>
    <t xml:space="preserve">Zwartkopkernbijter  </t>
  </si>
  <si>
    <t xml:space="preserve">Geelschouderkernbijter  </t>
  </si>
  <si>
    <t xml:space="preserve">Zwartmaskerkernbijter  </t>
  </si>
  <si>
    <t xml:space="preserve">Grijszwarte kernbijter  </t>
  </si>
  <si>
    <t xml:space="preserve">Leigrijze kernbijter  </t>
  </si>
  <si>
    <t xml:space="preserve">Canadese appelvink  </t>
  </si>
  <si>
    <t xml:space="preserve">Chinese appelvink  </t>
  </si>
  <si>
    <t xml:space="preserve">Gele appelvink  </t>
  </si>
  <si>
    <t xml:space="preserve">Himalaya appelvink  </t>
  </si>
  <si>
    <t xml:space="preserve">Japanse appelvink  </t>
  </si>
  <si>
    <t xml:space="preserve">Mexicaanse appelvink  </t>
  </si>
  <si>
    <t xml:space="preserve">Zwartgele appelvink  </t>
  </si>
  <si>
    <t xml:space="preserve">Himalaya haakbek  </t>
  </si>
  <si>
    <t xml:space="preserve">Witvleugelwida  </t>
  </si>
  <si>
    <t xml:space="preserve">Langstaartspiegelwida  </t>
  </si>
  <si>
    <t xml:space="preserve">Schildwida  </t>
  </si>
  <si>
    <t xml:space="preserve">Roodschouderwida  </t>
  </si>
  <si>
    <t xml:space="preserve">Oranjeschouderwida  </t>
  </si>
  <si>
    <t xml:space="preserve">Geelschouderwida  </t>
  </si>
  <si>
    <t xml:space="preserve">Hartlaubs wida  </t>
  </si>
  <si>
    <t xml:space="preserve">Lierstaartwida  </t>
  </si>
  <si>
    <t xml:space="preserve">Hanestaartwida  </t>
  </si>
  <si>
    <t xml:space="preserve">Zwarte wida  </t>
  </si>
  <si>
    <t xml:space="preserve">Fischer's wida  </t>
  </si>
  <si>
    <t xml:space="preserve">Koningswida  </t>
  </si>
  <si>
    <t xml:space="preserve">Dominikanerwida  </t>
  </si>
  <si>
    <t xml:space="preserve">Paradijswida  </t>
  </si>
  <si>
    <t xml:space="preserve">Breedstaart paradijswida  </t>
  </si>
  <si>
    <t xml:space="preserve">Witbuikdwergelfje  </t>
  </si>
  <si>
    <t xml:space="preserve">Dwerg elf </t>
  </si>
  <si>
    <t xml:space="preserve">Gestippelde kolibrie  </t>
  </si>
  <si>
    <t xml:space="preserve">Zonnestraalkolibrie  </t>
  </si>
  <si>
    <t xml:space="preserve">Violetstaartkolibrie  </t>
  </si>
  <si>
    <t xml:space="preserve">Groene langstaartkolibrie  </t>
  </si>
  <si>
    <t xml:space="preserve">Grauwbuikkolibrie  </t>
  </si>
  <si>
    <t xml:space="preserve">Zwartkeelkolibrie  </t>
  </si>
  <si>
    <t xml:space="preserve">Prévostskolibrie  </t>
  </si>
  <si>
    <t xml:space="preserve">Amazilia kolibrie  </t>
  </si>
  <si>
    <t xml:space="preserve">Anderskolibrie  </t>
  </si>
  <si>
    <t xml:space="preserve">Blauwborstkolibrie  </t>
  </si>
  <si>
    <t xml:space="preserve">Glanskeelkolibrie  </t>
  </si>
  <si>
    <t xml:space="preserve">Indigo kolibrie  </t>
  </si>
  <si>
    <t xml:space="preserve">Koperstaartkolibrie  </t>
  </si>
  <si>
    <t xml:space="preserve">Breedsnavelkolibrie  </t>
  </si>
  <si>
    <t xml:space="preserve">Robijnkeeltje  </t>
  </si>
  <si>
    <t xml:space="preserve">Kastanjevleugelkolibrie  </t>
  </si>
  <si>
    <t>Napo sabelvleugelkolibrie</t>
  </si>
  <si>
    <t xml:space="preserve">Anna kolibrie  </t>
  </si>
  <si>
    <t xml:space="preserve">Cubaanse dwergkolibrie  </t>
  </si>
  <si>
    <t xml:space="preserve">Doornsnavelkolibrie  </t>
  </si>
  <si>
    <t xml:space="preserve">Buffonskolibrie  </t>
  </si>
  <si>
    <t xml:space="preserve">Blauwkinkolibrie  </t>
  </si>
  <si>
    <t xml:space="preserve">Goudbuikkolibrie  </t>
  </si>
  <si>
    <t xml:space="preserve">Smaragdgroene kolibrie  </t>
  </si>
  <si>
    <t xml:space="preserve">Robijnkolibrie  </t>
  </si>
  <si>
    <t xml:space="preserve">Koperstaartsaffierkolibrie  </t>
  </si>
  <si>
    <t xml:space="preserve">Kaneelvleugelsterkolibrie  </t>
  </si>
  <si>
    <t xml:space="preserve">Inca kolibries  </t>
  </si>
  <si>
    <t xml:space="preserve">Regenboogkolibrie  </t>
  </si>
  <si>
    <t xml:space="preserve">Graaf van Parijs kolibrie  </t>
  </si>
  <si>
    <t xml:space="preserve">Violetoorkolibrie  </t>
  </si>
  <si>
    <t xml:space="preserve">Bruine violetoorkolobrie  </t>
  </si>
  <si>
    <t xml:space="preserve">Violetbuikkolibrie  </t>
  </si>
  <si>
    <t xml:space="preserve">Discusstaartkolibrie  </t>
  </si>
  <si>
    <t xml:space="preserve">Groene degensnavelkolibrie  </t>
  </si>
  <si>
    <t xml:space="preserve">Blauwe degensnavelkolibrie  </t>
  </si>
  <si>
    <t xml:space="preserve">Zwaardsnavelkolibrie  </t>
  </si>
  <si>
    <t xml:space="preserve">Saffierbuikkolibrie  </t>
  </si>
  <si>
    <t xml:space="preserve">Koperbuikpluimbroekje  </t>
  </si>
  <si>
    <t xml:space="preserve">Granaatkolibrie  </t>
  </si>
  <si>
    <t xml:space="preserve">Zwaluwstaartkolibrie  </t>
  </si>
  <si>
    <t xml:space="preserve">Haaksnavelkolibrie  </t>
  </si>
  <si>
    <t xml:space="preserve">Witnekjakobijnkolibrie  </t>
  </si>
  <si>
    <t xml:space="preserve">Bruinborstheremietkolibrie  </t>
  </si>
  <si>
    <t xml:space="preserve">Roodbuikkolibrie  </t>
  </si>
  <si>
    <t xml:space="preserve">Gehoornde juweelkolibrie  </t>
  </si>
  <si>
    <t xml:space="preserve">Engel van de zon  </t>
  </si>
  <si>
    <t xml:space="preserve">Zwartkeelschitterkolibrie  </t>
  </si>
  <si>
    <t xml:space="preserve">Violetvoorhoofdschitterkolibrie  </t>
  </si>
  <si>
    <t xml:space="preserve">Blauwkopsaffierkolibrie (grayi) </t>
  </si>
  <si>
    <t>Blauwkopsaffierkolibrie (cyanus)</t>
  </si>
  <si>
    <t xml:space="preserve">Saffierkolibrie  </t>
  </si>
  <si>
    <t xml:space="preserve">Violetkopkolibrie  </t>
  </si>
  <si>
    <t xml:space="preserve">Amethistkolibrie  </t>
  </si>
  <si>
    <t xml:space="preserve">Zwarte sleepstaartkolibrie  </t>
  </si>
  <si>
    <t xml:space="preserve">Groene sleepstaartkolibrie  </t>
  </si>
  <si>
    <t xml:space="preserve">Witbuikkolibrie  </t>
  </si>
  <si>
    <t xml:space="preserve">Groene witkeelkolibrie  </t>
  </si>
  <si>
    <t xml:space="preserve">Spatelstaartkolibrie  </t>
  </si>
  <si>
    <t xml:space="preserve">Sierlijke kuifkolibrie  </t>
  </si>
  <si>
    <t xml:space="preserve">Zwarte kolibrie  </t>
  </si>
  <si>
    <t xml:space="preserve">Bij kolibrie  </t>
  </si>
  <si>
    <t xml:space="preserve">Kuifkolibrie  </t>
  </si>
  <si>
    <t xml:space="preserve">Laarskolibrie  </t>
  </si>
  <si>
    <t xml:space="preserve">Helmkolibrie  </t>
  </si>
  <si>
    <t xml:space="preserve">Reuzenkolibrie  </t>
  </si>
  <si>
    <t xml:space="preserve">Rode heremietkolibrie  </t>
  </si>
  <si>
    <t xml:space="preserve">Schubbenkeelkolibrie  </t>
  </si>
  <si>
    <t xml:space="preserve">Langstaartheremietkolibrie  </t>
  </si>
  <si>
    <t xml:space="preserve">Bruinvleugelkolibrie  </t>
  </si>
  <si>
    <t xml:space="preserve">Draadkuifkolibrie  </t>
  </si>
  <si>
    <t xml:space="preserve">Zaagsnavelkolibrie  </t>
  </si>
  <si>
    <t xml:space="preserve">Avondkolibrie  </t>
  </si>
  <si>
    <t xml:space="preserve">Sappho kolibrie  </t>
  </si>
  <si>
    <t xml:space="preserve">Bruine kolibrie  </t>
  </si>
  <si>
    <t xml:space="preserve">Allenskolibrie  </t>
  </si>
  <si>
    <t xml:space="preserve">Juan Fernandez kolibrie  </t>
  </si>
  <si>
    <t xml:space="preserve">Groene zwartbuikkolibrie  </t>
  </si>
  <si>
    <t xml:space="preserve">Braziliaanse kuifkolibrie  </t>
  </si>
  <si>
    <t xml:space="preserve">Vorkstaartkolibrie  </t>
  </si>
  <si>
    <t xml:space="preserve">Woud elf  </t>
  </si>
  <si>
    <t xml:space="preserve">Braziliaanse woud elf  </t>
  </si>
  <si>
    <t xml:space="preserve">Topaaskolibrie  </t>
  </si>
  <si>
    <t xml:space="preserve">Vuurtopaaskolibrie  </t>
  </si>
  <si>
    <t xml:space="preserve">Wimpelstaartkolibrie  </t>
  </si>
  <si>
    <t xml:space="preserve">Witstaartbergkolibrie  </t>
  </si>
  <si>
    <t xml:space="preserve">Groenbuikwitstaartkolibrie  </t>
  </si>
  <si>
    <t xml:space="preserve">Bruinbuikwitstaartkolibrie  </t>
  </si>
  <si>
    <t xml:space="preserve">Geelborstazuurmees  </t>
  </si>
  <si>
    <t xml:space="preserve">Groenrugmees  </t>
  </si>
  <si>
    <t xml:space="preserve">Dennenmees  </t>
  </si>
  <si>
    <t xml:space="preserve">Koningsmees  </t>
  </si>
  <si>
    <t xml:space="preserve">Japanse mees  </t>
  </si>
  <si>
    <t xml:space="preserve">Geelbuikmees  </t>
  </si>
  <si>
    <t xml:space="preserve">Indische kroonmees  </t>
  </si>
  <si>
    <t xml:space="preserve">Sultanmees  </t>
  </si>
  <si>
    <t xml:space="preserve">Roodkopstaartmees  </t>
  </si>
  <si>
    <t>Grijskeeldiksnavelmees</t>
  </si>
  <si>
    <t xml:space="preserve">Grijskopdiksnavelmees  </t>
  </si>
  <si>
    <t xml:space="preserve">Grijsoordiksnavelmees  </t>
  </si>
  <si>
    <t xml:space="preserve">Oranje diksnavelmees  </t>
  </si>
  <si>
    <t xml:space="preserve">Heudei's diksnavelmees  </t>
  </si>
  <si>
    <t xml:space="preserve">Bruinkopdiksnavelmees  </t>
  </si>
  <si>
    <t xml:space="preserve">Zwartkopbrilvogel  </t>
  </si>
  <si>
    <t xml:space="preserve">Roodflankbrilvogel  </t>
  </si>
  <si>
    <t xml:space="preserve">Everettsbrilvogel  </t>
  </si>
  <si>
    <t xml:space="preserve">Geelvoorhoofdbrilvogel </t>
  </si>
  <si>
    <t xml:space="preserve">Australische brilvogel  </t>
  </si>
  <si>
    <t xml:space="preserve">Bergbrilvogel  </t>
  </si>
  <si>
    <t xml:space="preserve">Kaapse brilvogel  </t>
  </si>
  <si>
    <t xml:space="preserve">Gangesbrilvogel  </t>
  </si>
  <si>
    <t xml:space="preserve">Japanse brilvogel  </t>
  </si>
  <si>
    <t xml:space="preserve">Chinese brilvogel  </t>
  </si>
  <si>
    <t xml:space="preserve">Afrikaanse brilvogel  </t>
  </si>
  <si>
    <t xml:space="preserve">Gele brilvogel  </t>
  </si>
  <si>
    <t xml:space="preserve">Kikuyubrilvogel </t>
  </si>
  <si>
    <t xml:space="preserve">Diksnavelbastaardhoningvogel  </t>
  </si>
  <si>
    <t xml:space="preserve">Indische roodsnavelbastaardhoningvogel  </t>
  </si>
  <si>
    <t xml:space="preserve">Roodrugbataardhoningvogel  </t>
  </si>
  <si>
    <t xml:space="preserve">Oranjebuikbastaardhoningvogel  </t>
  </si>
  <si>
    <t xml:space="preserve">Goudvleugelnektarvogel  </t>
  </si>
  <si>
    <t xml:space="preserve">Geelrugnektarvogel  </t>
  </si>
  <si>
    <t xml:space="preserve">Witflankberghoningkruiper  </t>
  </si>
  <si>
    <t xml:space="preserve">Mexicaanse bloempikker  </t>
  </si>
  <si>
    <t xml:space="preserve">Leigrijze bloempikker </t>
  </si>
  <si>
    <t xml:space="preserve">Kleverbloempikker  </t>
  </si>
  <si>
    <t xml:space="preserve">Blauwgrijzebloempikker  </t>
  </si>
  <si>
    <t xml:space="preserve">Grijsbuikbloempikker  </t>
  </si>
  <si>
    <t xml:space="preserve">Zwartkeelbloempikker  </t>
  </si>
  <si>
    <t xml:space="preserve">Merida bloempikker </t>
  </si>
  <si>
    <t xml:space="preserve">Zwarte bloempikker </t>
  </si>
  <si>
    <t xml:space="preserve">Maskerbloempikker  </t>
  </si>
  <si>
    <t xml:space="preserve">Schubborstbloempikker  </t>
  </si>
  <si>
    <t xml:space="preserve">Goudoogbloempikker  </t>
  </si>
  <si>
    <t xml:space="preserve">Indigo bloempikker  </t>
  </si>
  <si>
    <t xml:space="preserve">Glansbloempikker  </t>
  </si>
  <si>
    <t xml:space="preserve">Roestbuikbloempikkerr  </t>
  </si>
  <si>
    <t xml:space="preserve">Witbaardbloempikker  </t>
  </si>
  <si>
    <t xml:space="preserve">Grote bloempikker  </t>
  </si>
  <si>
    <t xml:space="preserve">Rouwbloempikker  </t>
  </si>
  <si>
    <t xml:space="preserve">Ametistnektarvogel  </t>
  </si>
  <si>
    <t xml:space="preserve">Geelbuiknektarvogel  </t>
  </si>
  <si>
    <t xml:space="preserve">Oranjeborstnektarvogel  </t>
  </si>
  <si>
    <t xml:space="preserve">Prachthoningvogel  </t>
  </si>
  <si>
    <t xml:space="preserve">Purperkeelhoningvogel  </t>
  </si>
  <si>
    <t xml:space="preserve">Olijfgroene honingzuiger  </t>
  </si>
  <si>
    <t xml:space="preserve">Witbuikhoningzuiger  </t>
  </si>
  <si>
    <t xml:space="preserve">Emeraldnektarvogel  </t>
  </si>
  <si>
    <t xml:space="preserve">Tacazze honingvogel  </t>
  </si>
  <si>
    <t xml:space="preserve">Roodborstnektarvogel  </t>
  </si>
  <si>
    <t xml:space="preserve">Dubbelhalsband honingvogel  </t>
  </si>
  <si>
    <t xml:space="preserve">Purperhoningvogel  </t>
  </si>
  <si>
    <t xml:space="preserve">Ceylonhoningvogel  </t>
  </si>
  <si>
    <t xml:space="preserve">Splendidnektarvogel  </t>
  </si>
  <si>
    <t xml:space="preserve">Bronzennektarvogel  </t>
  </si>
  <si>
    <t xml:space="preserve">Variabelnektarvogel  </t>
  </si>
  <si>
    <t xml:space="preserve">Marico nektarvogel  </t>
  </si>
  <si>
    <t xml:space="preserve">Prachtnektarvogel  </t>
  </si>
  <si>
    <t xml:space="preserve">Zwartkophoningeter  </t>
  </si>
  <si>
    <t xml:space="preserve">Zwartwanghoningvogel  </t>
  </si>
  <si>
    <t xml:space="preserve">Witoorhoningvogel  </t>
  </si>
  <si>
    <t xml:space="preserve">Wrattenhoningvogel  </t>
  </si>
  <si>
    <t xml:space="preserve">Groenkopnektarvogel  </t>
  </si>
  <si>
    <t xml:space="preserve">Halsbandhoningvogel  </t>
  </si>
  <si>
    <t xml:space="preserve">Kortsnavelhoningvogel  </t>
  </si>
  <si>
    <t xml:space="preserve">Scharlakenborstnektarvogel  </t>
  </si>
  <si>
    <t xml:space="preserve">Druppelhoninggids  </t>
  </si>
  <si>
    <t xml:space="preserve">Zwartkapsuikervogel  </t>
  </si>
  <si>
    <t xml:space="preserve">Purpersuikervogel  </t>
  </si>
  <si>
    <t xml:space="preserve">Roodpootsuikervogel  </t>
  </si>
  <si>
    <t xml:space="preserve">Geelpootsuikervogel  </t>
  </si>
  <si>
    <t xml:space="preserve">Kortsnavelsuikervogel  </t>
  </si>
  <si>
    <t xml:space="preserve">Jamaicaanse suikervogel  </t>
  </si>
  <si>
    <t xml:space="preserve">Bananaquit  </t>
  </si>
  <si>
    <t xml:space="preserve">Kaapse suikervogel  </t>
  </si>
  <si>
    <t xml:space="preserve">Langvleugelblauwrug groene organist  </t>
  </si>
  <si>
    <t xml:space="preserve">Blauwnek organist </t>
  </si>
  <si>
    <t xml:space="preserve">Geelkraag organist </t>
  </si>
  <si>
    <t xml:space="preserve">Blauwkruin organist </t>
  </si>
  <si>
    <t xml:space="preserve">Goudbrauw organist  </t>
  </si>
  <si>
    <t xml:space="preserve">Zwartbrauw organist  </t>
  </si>
  <si>
    <t xml:space="preserve">Struik organist </t>
  </si>
  <si>
    <t xml:space="preserve">Bruinkap organist  </t>
  </si>
  <si>
    <t xml:space="preserve">Cayenne organist  </t>
  </si>
  <si>
    <t xml:space="preserve">Groenkeel organist  </t>
  </si>
  <si>
    <t xml:space="preserve">Purperkeel organist  </t>
  </si>
  <si>
    <t xml:space="preserve">Goudbuik organist  </t>
  </si>
  <si>
    <t xml:space="preserve">Pluchekap organist </t>
  </si>
  <si>
    <t xml:space="preserve">Goudstuit organist </t>
  </si>
  <si>
    <t xml:space="preserve">Finsch's organist  </t>
  </si>
  <si>
    <t xml:space="preserve">Roestbuik organist </t>
  </si>
  <si>
    <t xml:space="preserve">Olijfbuik organist </t>
  </si>
  <si>
    <t xml:space="preserve">Geelkeel organist </t>
  </si>
  <si>
    <t xml:space="preserve">Vlekkruin organist </t>
  </si>
  <si>
    <t xml:space="preserve">Jamaicaanse organist  </t>
  </si>
  <si>
    <t xml:space="preserve">Dikbek organist  </t>
  </si>
  <si>
    <t xml:space="preserve">Geelkruin organist  </t>
  </si>
  <si>
    <t xml:space="preserve">Groenkap organist  </t>
  </si>
  <si>
    <t xml:space="preserve">Witbuik organist </t>
  </si>
  <si>
    <t xml:space="preserve">Antillen organist  </t>
  </si>
  <si>
    <t xml:space="preserve">Blauwkap organist </t>
  </si>
  <si>
    <t xml:space="preserve">Kastanjebuik organist  </t>
  </si>
  <si>
    <t xml:space="preserve">Grijze organist  </t>
  </si>
  <si>
    <t xml:space="preserve">Roodbuik organist </t>
  </si>
  <si>
    <t xml:space="preserve">Vuurkin organist </t>
  </si>
  <si>
    <t xml:space="preserve">Trinidad organist  </t>
  </si>
  <si>
    <t xml:space="preserve">Violetblauwe organist </t>
  </si>
  <si>
    <t xml:space="preserve">Vuurbuik organist </t>
  </si>
  <si>
    <t xml:space="preserve">Oranjeoortangara  </t>
  </si>
  <si>
    <t xml:space="preserve">Veelkleurige tangara </t>
  </si>
  <si>
    <t xml:space="preserve">Zilvergroene tangara </t>
  </si>
  <si>
    <t xml:space="preserve">Groenkeeltangara  </t>
  </si>
  <si>
    <t xml:space="preserve">Goudtangara  </t>
  </si>
  <si>
    <t xml:space="preserve">Azuurstuittangara  </t>
  </si>
  <si>
    <t xml:space="preserve">Opaalkruintangara  </t>
  </si>
  <si>
    <t xml:space="preserve">Sabeltangara  </t>
  </si>
  <si>
    <t xml:space="preserve">Paradijstangara  </t>
  </si>
  <si>
    <t xml:space="preserve">Goudoortangara  </t>
  </si>
  <si>
    <t xml:space="preserve">Grenada tangara  </t>
  </si>
  <si>
    <t>Blauwkoptangara</t>
  </si>
  <si>
    <t xml:space="preserve">Roodnektangara  </t>
  </si>
  <si>
    <t xml:space="preserve">Zwartkoptangara  </t>
  </si>
  <si>
    <t xml:space="preserve">Zilverbrauwtangara  </t>
  </si>
  <si>
    <t xml:space="preserve">Blauwborsttangara  </t>
  </si>
  <si>
    <t xml:space="preserve">Oranjeborsttangara  </t>
  </si>
  <si>
    <t xml:space="preserve">Glansvlektangara  </t>
  </si>
  <si>
    <t xml:space="preserve">Groennektangara  </t>
  </si>
  <si>
    <t xml:space="preserve">Zevenkleurige tangara </t>
  </si>
  <si>
    <t xml:space="preserve">Smaragdtangara  </t>
  </si>
  <si>
    <t xml:space="preserve">Spikkeltangara  </t>
  </si>
  <si>
    <t xml:space="preserve">Okerkaptangara  </t>
  </si>
  <si>
    <t xml:space="preserve">Heine's tangara  </t>
  </si>
  <si>
    <t xml:space="preserve">Zilverkeeltangara  </t>
  </si>
  <si>
    <t xml:space="preserve">Grijze tangara  </t>
  </si>
  <si>
    <t xml:space="preserve">Blauwbaardtangara  </t>
  </si>
  <si>
    <t xml:space="preserve">Zwartnektangara  </t>
  </si>
  <si>
    <t xml:space="preserve">Purpermaskertangara  </t>
  </si>
  <si>
    <t xml:space="preserve">Roodvleugeltangara  </t>
  </si>
  <si>
    <t xml:space="preserve">Turquoise tangara </t>
  </si>
  <si>
    <t xml:space="preserve">Sandia tangara  </t>
  </si>
  <si>
    <t xml:space="preserve">Gemaskerde tangara </t>
  </si>
  <si>
    <t xml:space="preserve">Zilvervlektangara  </t>
  </si>
  <si>
    <t xml:space="preserve">Palmer's tangara  </t>
  </si>
  <si>
    <t xml:space="preserve">Vuurmaskertangara  </t>
  </si>
  <si>
    <t xml:space="preserve">Parana tangara  </t>
  </si>
  <si>
    <t xml:space="preserve">Sira tangara  </t>
  </si>
  <si>
    <t xml:space="preserve">Kastanjerugtangara  </t>
  </si>
  <si>
    <t xml:space="preserve">Geelkraagtangara  </t>
  </si>
  <si>
    <t xml:space="preserve">Druppeltangara  </t>
  </si>
  <si>
    <t xml:space="preserve">Goudnektangara  </t>
  </si>
  <si>
    <t xml:space="preserve">Roodwangtangara  </t>
  </si>
  <si>
    <t xml:space="preserve">Roestkeeltangara  </t>
  </si>
  <si>
    <t xml:space="preserve">Schrank's tangara  </t>
  </si>
  <si>
    <t xml:space="preserve">Prachttangara  </t>
  </si>
  <si>
    <t xml:space="preserve">Kleine stippentangara  </t>
  </si>
  <si>
    <t xml:space="preserve">Blauwzwarte tangara  </t>
  </si>
  <si>
    <t xml:space="preserve">Opaalstuittangara  </t>
  </si>
  <si>
    <t xml:space="preserve">Zilvertangara  </t>
  </si>
  <si>
    <t xml:space="preserve">Roodkruintangara  </t>
  </si>
  <si>
    <t xml:space="preserve">Geelkoptangara  </t>
  </si>
  <si>
    <t xml:space="preserve">Geelbuiktangara  </t>
  </si>
  <si>
    <t xml:space="preserve">Grijskeeltangara  </t>
  </si>
  <si>
    <t xml:space="preserve">Geelborsttangara  </t>
  </si>
  <si>
    <t xml:space="preserve">Zwartvoorhoofdtangara  </t>
  </si>
  <si>
    <t xml:space="preserve">Pirri tangara  </t>
  </si>
  <si>
    <t xml:space="preserve">Briltangara  </t>
  </si>
  <si>
    <t xml:space="preserve">Kortsnaveltangara  </t>
  </si>
  <si>
    <t xml:space="preserve">Witbrauwtangara  </t>
  </si>
  <si>
    <t xml:space="preserve">Bruinkoptangara  </t>
  </si>
  <si>
    <t xml:space="preserve">Grijsborsttangara  </t>
  </si>
  <si>
    <t xml:space="preserve">Tarcarcuna tangara  </t>
  </si>
  <si>
    <t xml:space="preserve">Carmiol's tangara  </t>
  </si>
  <si>
    <t xml:space="preserve">Geelbrauwtangara  </t>
  </si>
  <si>
    <t xml:space="preserve">Okerborsttangara  </t>
  </si>
  <si>
    <t xml:space="preserve">Citroentangara  </t>
  </si>
  <si>
    <t xml:space="preserve">Rood-witte tangara  </t>
  </si>
  <si>
    <t xml:space="preserve">Amazonetangara  </t>
  </si>
  <si>
    <t xml:space="preserve">Zwartkruinpalmtangara  </t>
  </si>
  <si>
    <t xml:space="preserve">Grijskruinpalmtangara  </t>
  </si>
  <si>
    <t xml:space="preserve">Tapuittangara  </t>
  </si>
  <si>
    <t xml:space="preserve">Papegaai tangara  </t>
  </si>
  <si>
    <t xml:space="preserve">Ekstertangara  </t>
  </si>
  <si>
    <t xml:space="preserve">Grijskoptangara  </t>
  </si>
  <si>
    <t xml:space="preserve">Roodborsttangara  </t>
  </si>
  <si>
    <t xml:space="preserve">Zwart en wit tangara  </t>
  </si>
  <si>
    <t xml:space="preserve">Kegelsnaveltangara  </t>
  </si>
  <si>
    <t xml:space="preserve">Leigrijze tangara  </t>
  </si>
  <si>
    <t xml:space="preserve">Okerkuiftangara  </t>
  </si>
  <si>
    <t xml:space="preserve">Siertangara  </t>
  </si>
  <si>
    <t xml:space="preserve">Witstuittangara  </t>
  </si>
  <si>
    <t xml:space="preserve">Blauw-goudentangara  </t>
  </si>
  <si>
    <t xml:space="preserve">Goudringtangara  </t>
  </si>
  <si>
    <t xml:space="preserve">Mosgroene tangara  </t>
  </si>
  <si>
    <t xml:space="preserve">Zwartborstbergtangara  </t>
  </si>
  <si>
    <t xml:space="preserve">Zwartgoudentangara  </t>
  </si>
  <si>
    <t xml:space="preserve">Blauwrugbergtangara  </t>
  </si>
  <si>
    <t xml:space="preserve">Goudborsttangara  </t>
  </si>
  <si>
    <t xml:space="preserve">Geelstuittangara  </t>
  </si>
  <si>
    <t xml:space="preserve">Guira tangara  </t>
  </si>
  <si>
    <t xml:space="preserve">Roestkaptangara  </t>
  </si>
  <si>
    <t xml:space="preserve">Wenkbrauwkuiftangara  </t>
  </si>
  <si>
    <t xml:space="preserve">Geelkeeltangara  </t>
  </si>
  <si>
    <t xml:space="preserve">Goudkraagtangara  </t>
  </si>
  <si>
    <t xml:space="preserve">Purpermanteltangara  </t>
  </si>
  <si>
    <t xml:space="preserve">Goudkruintangara  </t>
  </si>
  <si>
    <t xml:space="preserve">Goudbandtangara  </t>
  </si>
  <si>
    <t xml:space="preserve">Roodsnaveltangara  </t>
  </si>
  <si>
    <t xml:space="preserve">Roetmaskertangara  </t>
  </si>
  <si>
    <t xml:space="preserve">Olijfrugtangara  </t>
  </si>
  <si>
    <t xml:space="preserve">Kaptangara  </t>
  </si>
  <si>
    <t xml:space="preserve">Robijnkeeltangara  </t>
  </si>
  <si>
    <t xml:space="preserve">Witbandtangara  </t>
  </si>
  <si>
    <t xml:space="preserve">Portoricaanse tangara  </t>
  </si>
  <si>
    <t xml:space="preserve">Vostangara  </t>
  </si>
  <si>
    <t xml:space="preserve">Olijftangara  </t>
  </si>
  <si>
    <t xml:space="preserve">Bloedtangara  </t>
  </si>
  <si>
    <t xml:space="preserve">Gele tangara  </t>
  </si>
  <si>
    <t xml:space="preserve">Levertangara  </t>
  </si>
  <si>
    <t xml:space="preserve">Zomertangara  </t>
  </si>
  <si>
    <t xml:space="preserve">Rosekeeltangara  </t>
  </si>
  <si>
    <t xml:space="preserve">Zwartvleugeltangara  </t>
  </si>
  <si>
    <t xml:space="preserve">Louisiana tangara  </t>
  </si>
  <si>
    <t xml:space="preserve">Witvleugeltangara  </t>
  </si>
  <si>
    <t xml:space="preserve">Roodkoptangara  </t>
  </si>
  <si>
    <t xml:space="preserve">Karmozijnkoptangara  </t>
  </si>
  <si>
    <t xml:space="preserve">Bruinborsttangara  </t>
  </si>
  <si>
    <t xml:space="preserve">Kastanjekoptangara.  </t>
  </si>
  <si>
    <t xml:space="preserve">Rode tangara  </t>
  </si>
  <si>
    <t xml:space="preserve">Fluweeltangara  </t>
  </si>
  <si>
    <t xml:space="preserve">Roodbuiktangara  </t>
  </si>
  <si>
    <t xml:space="preserve">Vuurrugtangara  </t>
  </si>
  <si>
    <t xml:space="preserve">Geelrugtangara  </t>
  </si>
  <si>
    <t xml:space="preserve">Zwartbuiktangara  </t>
  </si>
  <si>
    <t xml:space="preserve">Zwartmaskerrode tangara </t>
  </si>
  <si>
    <t xml:space="preserve">Roodstuittangara  </t>
  </si>
  <si>
    <t xml:space="preserve">Vuurkraagtangara  </t>
  </si>
  <si>
    <t xml:space="preserve">Kaneeltangara  </t>
  </si>
  <si>
    <t xml:space="preserve">Sluiertangara  </t>
  </si>
  <si>
    <t xml:space="preserve">Witkaptangara  </t>
  </si>
  <si>
    <t xml:space="preserve">Streepkoptangara  </t>
  </si>
  <si>
    <t xml:space="preserve">Diadeemtangara  </t>
  </si>
  <si>
    <t xml:space="preserve">Kroontangara  </t>
  </si>
  <si>
    <t xml:space="preserve">Vuurkuiftangara  </t>
  </si>
  <si>
    <t xml:space="preserve">Taankuiftangara  </t>
  </si>
  <si>
    <t xml:space="preserve">Witschoudertangara  </t>
  </si>
  <si>
    <t xml:space="preserve">Roodschoudertangara  </t>
  </si>
  <si>
    <t xml:space="preserve">Geelkuiftangara  </t>
  </si>
  <si>
    <t xml:space="preserve">Weduwe tangara  </t>
  </si>
  <si>
    <t xml:space="preserve">Goudkuiftangara  </t>
  </si>
  <si>
    <t xml:space="preserve">Taankoptangara  </t>
  </si>
  <si>
    <t xml:space="preserve">Taanbuiktangara  </t>
  </si>
  <si>
    <t xml:space="preserve">Kaneelborsttangara  </t>
  </si>
  <si>
    <t xml:space="preserve">Bruinflanktangara  </t>
  </si>
  <si>
    <t xml:space="preserve">Goudkaptangara  </t>
  </si>
  <si>
    <t xml:space="preserve">Oranjekoptangara  </t>
  </si>
  <si>
    <t xml:space="preserve">Geelvleugeltangara  </t>
  </si>
  <si>
    <t xml:space="preserve">Blauw-gele tangara  </t>
  </si>
  <si>
    <t xml:space="preserve">Blauwkaptangara </t>
  </si>
  <si>
    <t xml:space="preserve">Bisschop's tangara  </t>
  </si>
  <si>
    <t xml:space="preserve">Goudschubtangara  </t>
  </si>
  <si>
    <t xml:space="preserve">Palmtangara  </t>
  </si>
  <si>
    <t xml:space="preserve">Sayaca tangara  </t>
  </si>
  <si>
    <t xml:space="preserve">Blauwgroene tangara  </t>
  </si>
  <si>
    <t xml:space="preserve">Zwartbriltangara  </t>
  </si>
  <si>
    <t xml:space="preserve">Oranjekeeltangara  </t>
  </si>
  <si>
    <t xml:space="preserve">Vermiljoentangara  </t>
  </si>
  <si>
    <t xml:space="preserve">Gemaskerde bergtangara  </t>
  </si>
  <si>
    <t xml:space="preserve">Azuurschoudertangara  </t>
  </si>
  <si>
    <t>Blauwgrijze witschoudertangara</t>
  </si>
  <si>
    <t xml:space="preserve">Blauwvleugelbergtangara  </t>
  </si>
  <si>
    <t xml:space="preserve">Roodoorbergtangara  </t>
  </si>
  <si>
    <t xml:space="preserve">Druppelbergtangara  </t>
  </si>
  <si>
    <t xml:space="preserve">Zwartwangbergtangara  </t>
  </si>
  <si>
    <t xml:space="preserve">Zwartkinbergtangara  </t>
  </si>
  <si>
    <t xml:space="preserve">Bruinbuikbergtangara  </t>
  </si>
  <si>
    <t xml:space="preserve">Zilverbrauwbergtangara  </t>
  </si>
  <si>
    <t xml:space="preserve">Zwartwangmiertangara  </t>
  </si>
  <si>
    <t xml:space="preserve">Roodkuifmiertangara  </t>
  </si>
  <si>
    <t xml:space="preserve">Roodkeelmiertangara  </t>
  </si>
  <si>
    <t xml:space="preserve">Grijsrugmiertangara  </t>
  </si>
  <si>
    <t xml:space="preserve">Rode miertangara  </t>
  </si>
  <si>
    <t xml:space="preserve">Zwaluwtangara  </t>
  </si>
  <si>
    <t xml:space="preserve">Zwartkinhemispingus  </t>
  </si>
  <si>
    <t xml:space="preserve">Olijfrughemispingus  </t>
  </si>
  <si>
    <t xml:space="preserve">Grijsrughemispingus  </t>
  </si>
  <si>
    <t xml:space="preserve">Parodi'shemispingus  </t>
  </si>
  <si>
    <t xml:space="preserve">Roodbrauwhemispingus  </t>
  </si>
  <si>
    <t xml:space="preserve">Driestreephemispingus  </t>
  </si>
  <si>
    <t xml:space="preserve">Zwartkophemispingus  </t>
  </si>
  <si>
    <t xml:space="preserve">Geelooghemispingus  </t>
  </si>
  <si>
    <t xml:space="preserve">Pardusco tangara  </t>
  </si>
  <si>
    <t xml:space="preserve">Reuzenspitssnaveltangara  </t>
  </si>
  <si>
    <t xml:space="preserve">Zwartkeelklauwiertangara  </t>
  </si>
  <si>
    <t xml:space="preserve">Bruine klauwiertangara  </t>
  </si>
  <si>
    <t xml:space="preserve">Witkeelklauwiertangara  </t>
  </si>
  <si>
    <t xml:space="preserve">Witvleugelklauwiertangara  </t>
  </si>
  <si>
    <t xml:space="preserve">Troepiaaltangara  </t>
  </si>
  <si>
    <t>Japanse roodborst</t>
  </si>
  <si>
    <t xml:space="preserve">Bergnontimalie  </t>
  </si>
  <si>
    <t xml:space="preserve">Nepalwenkbrauwnontimalie  </t>
  </si>
  <si>
    <t xml:space="preserve">Nepalnontimalie  </t>
  </si>
  <si>
    <t xml:space="preserve">Bruinkoptimalie  </t>
  </si>
  <si>
    <t xml:space="preserve">Bruinwangnontimalie  </t>
  </si>
  <si>
    <t xml:space="preserve">Bruinvleugelnontimalie  </t>
  </si>
  <si>
    <t xml:space="preserve">Roestbuiktimalie  </t>
  </si>
  <si>
    <t xml:space="preserve">Diadeemkuiftimalie  </t>
  </si>
  <si>
    <t xml:space="preserve">Strepentimalie  </t>
  </si>
  <si>
    <t xml:space="preserve">Keelstreeptimalie  </t>
  </si>
  <si>
    <t xml:space="preserve">Formosa timalie  </t>
  </si>
  <si>
    <t xml:space="preserve">Roestnektimalie  </t>
  </si>
  <si>
    <t xml:space="preserve">Zwartkintimalie  </t>
  </si>
  <si>
    <t xml:space="preserve">Zwartkinkuiftimalie  </t>
  </si>
  <si>
    <t xml:space="preserve">Formosa streepvleugeltimalie  </t>
  </si>
  <si>
    <t xml:space="preserve">Himalaya streepvleugeltimalie  </t>
  </si>
  <si>
    <t xml:space="preserve">Gebrilde streepvleugeltimalie  </t>
  </si>
  <si>
    <t xml:space="preserve">Nepalese streepvleugeltimalie  </t>
  </si>
  <si>
    <t xml:space="preserve">Langstaarttimalie  </t>
  </si>
  <si>
    <t xml:space="preserve">Prachttimalie  </t>
  </si>
  <si>
    <t xml:space="preserve">Kastanjerugtimalie  </t>
  </si>
  <si>
    <t xml:space="preserve">Grijze timalie  </t>
  </si>
  <si>
    <t xml:space="preserve">Goudoogtimalie  </t>
  </si>
  <si>
    <t xml:space="preserve">Omeitimalie  </t>
  </si>
  <si>
    <t xml:space="preserve">Roodwangtimalie  </t>
  </si>
  <si>
    <t xml:space="preserve">Steere's timalie  </t>
  </si>
  <si>
    <t xml:space="preserve">Roodbuiktimalie  </t>
  </si>
  <si>
    <t xml:space="preserve">Oogstreeptimalie  </t>
  </si>
  <si>
    <t xml:space="preserve">Zwartkoptimalie </t>
  </si>
  <si>
    <t xml:space="preserve">Geelborsttimalie  </t>
  </si>
  <si>
    <t xml:space="preserve">Sikkelsnaveltimalie  </t>
  </si>
  <si>
    <t xml:space="preserve">Witbuikkromsnaveltimalie  </t>
  </si>
  <si>
    <t xml:space="preserve">Himalaya kromsnaveltimalie  </t>
  </si>
  <si>
    <t xml:space="preserve">Grijskopkrombektimalie  </t>
  </si>
  <si>
    <t xml:space="preserve">Sikkim roestnekkromsnaveltimalie  </t>
  </si>
  <si>
    <t xml:space="preserve">Kapucijnerspotlijstertimalie  </t>
  </si>
  <si>
    <t xml:space="preserve">Zwartoorklauwiertimalie  </t>
  </si>
  <si>
    <t xml:space="preserve">Groene klauwiertimalie  </t>
  </si>
  <si>
    <t xml:space="preserve">Roodbuikklauwiertimalie  </t>
  </si>
  <si>
    <t xml:space="preserve">Zwartkopklauwiertimalie  </t>
  </si>
  <si>
    <t xml:space="preserve">Goudenfluiter  </t>
  </si>
  <si>
    <t xml:space="preserve">Blauwstaartnachtegaal  </t>
  </si>
  <si>
    <t xml:space="preserve">Johnston's nachtegaal  </t>
  </si>
  <si>
    <t xml:space="preserve">Roodstaartnachtegaal  </t>
  </si>
  <si>
    <t xml:space="preserve">Blauwe Siberische nachtegaal  </t>
  </si>
  <si>
    <t xml:space="preserve">Zilveroornachtegaal  </t>
  </si>
  <si>
    <t xml:space="preserve">Japanse nachtegaal  </t>
  </si>
  <si>
    <t xml:space="preserve">Himalaya robijnnachtegaal  </t>
  </si>
  <si>
    <t xml:space="preserve">Roodkeelnachtegaal  </t>
  </si>
  <si>
    <t xml:space="preserve">Witstaartnachtegaal  </t>
  </si>
  <si>
    <t xml:space="preserve">Bruinstaartminla  </t>
  </si>
  <si>
    <t xml:space="preserve">Roodstaartminla  </t>
  </si>
  <si>
    <t xml:space="preserve">Blauwvleugelminla  </t>
  </si>
  <si>
    <t xml:space="preserve">Daurianroodstaart  </t>
  </si>
  <si>
    <t xml:space="preserve">Loodkleurige waterroodstaart  </t>
  </si>
  <si>
    <t xml:space="preserve">Oranje rupsvogel  </t>
  </si>
  <si>
    <t xml:space="preserve">Roodschouderrupsvogel  </t>
  </si>
  <si>
    <t xml:space="preserve">Maderaskwikstaart  </t>
  </si>
  <si>
    <t xml:space="preserve">Zwartgele vliegenvanger  </t>
  </si>
  <si>
    <t xml:space="preserve">Leloogvliegenvanger  </t>
  </si>
  <si>
    <t xml:space="preserve">Blisset's leloogvliegenvanger  </t>
  </si>
  <si>
    <t xml:space="preserve">Gewone scharlakenrode leloogvliegenvanger  </t>
  </si>
  <si>
    <t xml:space="preserve">Witvoorhoofdleloogvliegenvanger  </t>
  </si>
  <si>
    <t xml:space="preserve">Zwartkeelleloogvliegenwanger  </t>
  </si>
  <si>
    <t xml:space="preserve">Kastanjebruine leloogvliegenvanger  </t>
  </si>
  <si>
    <t xml:space="preserve">Geelbuikleloogvliegenvanger  </t>
  </si>
  <si>
    <t xml:space="preserve">Geelbuikvliegenvanger   </t>
  </si>
  <si>
    <t xml:space="preserve">Verdietervliegenvanger  </t>
  </si>
  <si>
    <t xml:space="preserve">Azuurvliegenvanger  </t>
  </si>
  <si>
    <t xml:space="preserve">Blauwe vliegenvanger  </t>
  </si>
  <si>
    <t xml:space="preserve">Leigrijze vliegenvanger  </t>
  </si>
  <si>
    <t xml:space="preserve">Oranjekeelvliegenvanger  </t>
  </si>
  <si>
    <t>Blauwwittevliegenvanger</t>
  </si>
  <si>
    <t xml:space="preserve">Bruinbuikvliegenvanger  </t>
  </si>
  <si>
    <t xml:space="preserve">Père Davids niltava (vliegenvanger) </t>
  </si>
  <si>
    <t>Grote vliegenvanger</t>
  </si>
  <si>
    <t xml:space="preserve">Kleine (blauwe) vliegenvanger  </t>
  </si>
  <si>
    <t xml:space="preserve">Blauwkeelvliegenvanger  </t>
  </si>
  <si>
    <t xml:space="preserve">Oranjebuikvliegenvanger  </t>
  </si>
  <si>
    <t xml:space="preserve">Tickell's vliegenvanger  </t>
  </si>
  <si>
    <t xml:space="preserve">Catham eilandvliegenvanger  </t>
  </si>
  <si>
    <t xml:space="preserve">Grijze vliegenvanger  </t>
  </si>
  <si>
    <t xml:space="preserve">Geelborstvliegenvanger  </t>
  </si>
  <si>
    <t xml:space="preserve">Paarse vliegenvanger  </t>
  </si>
  <si>
    <t xml:space="preserve">Roodborstvliegenvanger  </t>
  </si>
  <si>
    <t xml:space="preserve">Roodkopvliegenvanger  </t>
  </si>
  <si>
    <t xml:space="preserve">Rose viegenvanger  </t>
  </si>
  <si>
    <t xml:space="preserve">Witborstvliegenvanger  </t>
  </si>
  <si>
    <t xml:space="preserve">Zwarte vliegenvanger  </t>
  </si>
  <si>
    <t xml:space="preserve">Grijze waaierstaartvliegenvanger  </t>
  </si>
  <si>
    <t xml:space="preserve">Bonte waaierstaart vliegenvanger  </t>
  </si>
  <si>
    <t xml:space="preserve">Witkeelwaaierstaartvliegenvanger  </t>
  </si>
  <si>
    <t xml:space="preserve">Robijntiran  </t>
  </si>
  <si>
    <t xml:space="preserve">Cederpestvogel  </t>
  </si>
  <si>
    <t xml:space="preserve">Japanse pestvogel  </t>
  </si>
  <si>
    <t xml:space="preserve">Afrikaanse roodsnavellijster  </t>
  </si>
  <si>
    <t xml:space="preserve">Grijskaplijster  </t>
  </si>
  <si>
    <t xml:space="preserve">Japanse lijster  </t>
  </si>
  <si>
    <t xml:space="preserve">Mexicaanse lijster  </t>
  </si>
  <si>
    <t xml:space="preserve">Roodpootlijster  </t>
  </si>
  <si>
    <t xml:space="preserve">Roodsnavellijster  </t>
  </si>
  <si>
    <t xml:space="preserve">Vale lijster  </t>
  </si>
  <si>
    <t xml:space="preserve">Witkoplijster  </t>
  </si>
  <si>
    <t xml:space="preserve">Zwartborstlijster  </t>
  </si>
  <si>
    <t xml:space="preserve">Goudlijster  </t>
  </si>
  <si>
    <t xml:space="preserve">Cubaspotlijster  </t>
  </si>
  <si>
    <t xml:space="preserve">Kesslerlijster  </t>
  </si>
  <si>
    <t xml:space="preserve">Grijskoplijster  </t>
  </si>
  <si>
    <t xml:space="preserve">Chinese wielewaal  </t>
  </si>
  <si>
    <t xml:space="preserve">Afrikaanse zwartkopwielewaal  </t>
  </si>
  <si>
    <t xml:space="preserve">Rode wielewaal  </t>
  </si>
  <si>
    <t xml:space="preserve">Indische wielewaal  </t>
  </si>
  <si>
    <t xml:space="preserve">Witkruinroodborsttapuit  </t>
  </si>
  <si>
    <t xml:space="preserve">Witkruintapuit  </t>
  </si>
  <si>
    <t xml:space="preserve">Damalijster  </t>
  </si>
  <si>
    <t xml:space="preserve">Witmaskerdamalijster  </t>
  </si>
  <si>
    <t xml:space="preserve">Schamalijster  </t>
  </si>
  <si>
    <t xml:space="preserve">Dayallijster  </t>
  </si>
  <si>
    <t xml:space="preserve">Blauwkoprotslijster  </t>
  </si>
  <si>
    <t xml:space="preserve">Roodbuikrotslijster  </t>
  </si>
  <si>
    <t xml:space="preserve">Turkse rotslijster  </t>
  </si>
  <si>
    <t xml:space="preserve">Witkeelrotslijster  </t>
  </si>
  <si>
    <t xml:space="preserve">Rode rotslijster  </t>
  </si>
  <si>
    <t xml:space="preserve">Amerikaanse spotlijster  </t>
  </si>
  <si>
    <t xml:space="preserve">Californische spotlijster  </t>
  </si>
  <si>
    <t xml:space="preserve">Blauwe spotlijster  </t>
  </si>
  <si>
    <t xml:space="preserve">Gekrijte oogstreepspotlijster  </t>
  </si>
  <si>
    <t xml:space="preserve">Grijze spotlijster  </t>
  </si>
  <si>
    <t xml:space="preserve">Witspiegelspotlijster  </t>
  </si>
  <si>
    <t xml:space="preserve">Roodbruine spotlijster  </t>
  </si>
  <si>
    <t xml:space="preserve">Langsnavelspotlijster  </t>
  </si>
  <si>
    <t xml:space="preserve">Kromsnavelspotlijster  </t>
  </si>
  <si>
    <t xml:space="preserve">Klarinetvogel  </t>
  </si>
  <si>
    <t xml:space="preserve">Blauwe fluitlijster  </t>
  </si>
  <si>
    <t xml:space="preserve">Temminck's fluitlijster  </t>
  </si>
  <si>
    <t xml:space="preserve">Malabarfluitlijster  </t>
  </si>
  <si>
    <t xml:space="preserve">Himalaya fluitlijster  </t>
  </si>
  <si>
    <t xml:space="preserve">Chinese babax  </t>
  </si>
  <si>
    <t xml:space="preserve">Witstuitgaailijster  </t>
  </si>
  <si>
    <t xml:space="preserve">Somali gaailijster  </t>
  </si>
  <si>
    <t xml:space="preserve">Bruine geschubde spotlijster timalie  </t>
  </si>
  <si>
    <t xml:space="preserve">Zwartkapspotlijstertimalie  </t>
  </si>
  <si>
    <t xml:space="preserve">Witkeel gaailijster  </t>
  </si>
  <si>
    <t xml:space="preserve">Strepengaai  </t>
  </si>
  <si>
    <t xml:space="preserve">Witkuifgaai  </t>
  </si>
  <si>
    <t xml:space="preserve">Bruinkop gaailijster  </t>
  </si>
  <si>
    <t xml:space="preserve">Bruine maskergaailijster  </t>
  </si>
  <si>
    <t xml:space="preserve">Formosa gaailijster  </t>
  </si>
  <si>
    <t xml:space="preserve">Taiwanwitkeelgaailijster  </t>
  </si>
  <si>
    <t xml:space="preserve">Geelkeelgaailijster  </t>
  </si>
  <si>
    <t xml:space="preserve">Grijsflankgaailijster  </t>
  </si>
  <si>
    <t xml:space="preserve">Roodvleugelgaailijster  </t>
  </si>
  <si>
    <t xml:space="preserve">Witnekgaailijster  </t>
  </si>
  <si>
    <t xml:space="preserve">Zwartbandgaailijster  </t>
  </si>
  <si>
    <t xml:space="preserve">Zwartkeelzwartwanggaailijster  </t>
  </si>
  <si>
    <t xml:space="preserve">Witborstgaailijster  </t>
  </si>
  <si>
    <t xml:space="preserve">Bruine gaailijster  </t>
  </si>
  <si>
    <t xml:space="preserve">Witwanggaailijster  </t>
  </si>
  <si>
    <t xml:space="preserve">Roodkopgaailijster  </t>
  </si>
  <si>
    <t xml:space="preserve">Roodkapgaailijster  </t>
  </si>
  <si>
    <t xml:space="preserve">Borstband gaailijseter  </t>
  </si>
  <si>
    <t xml:space="preserve">Gekraagde gaailijster  </t>
  </si>
  <si>
    <t xml:space="preserve">Masker gaailijster  </t>
  </si>
  <si>
    <t xml:space="preserve">Roodkingaailijster  </t>
  </si>
  <si>
    <t xml:space="preserve">Gestreepte gaailijster  </t>
  </si>
  <si>
    <t xml:space="preserve">Elliotgaailijster  </t>
  </si>
  <si>
    <t xml:space="preserve">Druppel gaailijster  </t>
  </si>
  <si>
    <t xml:space="preserve">Geelkoptroepiaal  </t>
  </si>
  <si>
    <t xml:space="preserve">Geelschoudertroepiaal  </t>
  </si>
  <si>
    <t xml:space="preserve">Roodschoudertroepiaal  </t>
  </si>
  <si>
    <t xml:space="preserve">Roodkoptroepiaal  </t>
  </si>
  <si>
    <t xml:space="preserve">Witvleugeltroepiaal  </t>
  </si>
  <si>
    <t xml:space="preserve">Baltimoretroepiaal  </t>
  </si>
  <si>
    <t xml:space="preserve">Bullucktroepiaal  </t>
  </si>
  <si>
    <t xml:space="preserve">Oranje troepiaal  </t>
  </si>
  <si>
    <t xml:space="preserve">Gele troepiaal  </t>
  </si>
  <si>
    <t xml:space="preserve">Wagler's troepiaal  </t>
  </si>
  <si>
    <t xml:space="preserve">Scott's troepiaal  </t>
  </si>
  <si>
    <t xml:space="preserve">Zwartborsttroepiaal  </t>
  </si>
  <si>
    <t xml:space="preserve">Geelbuiktroepiaal  </t>
  </si>
  <si>
    <t xml:space="preserve">Bruine geelbuiktroepiaal  </t>
  </si>
  <si>
    <t xml:space="preserve">Grijskopspreeuw  </t>
  </si>
  <si>
    <t xml:space="preserve">Grijze spreeuw  </t>
  </si>
  <si>
    <t xml:space="preserve">Jerdon's spreeuw  </t>
  </si>
  <si>
    <t xml:space="preserve">Mandarijnspreeuw  </t>
  </si>
  <si>
    <t xml:space="preserve">Mongoolse spreeuw  </t>
  </si>
  <si>
    <t xml:space="preserve">Pagodespreeuw  </t>
  </si>
  <si>
    <t xml:space="preserve">Witkopspreeuw  </t>
  </si>
  <si>
    <t xml:space="preserve">Silkyspreeuw  </t>
  </si>
  <si>
    <t xml:space="preserve">Voor Indische spreeuw  </t>
  </si>
  <si>
    <t xml:space="preserve">Jalla spreeuw  </t>
  </si>
  <si>
    <t xml:space="preserve">Witbuikgrijskopspreeuw  </t>
  </si>
  <si>
    <t xml:space="preserve">Balispreeuw  </t>
  </si>
  <si>
    <t xml:space="preserve">Withalsspreeuw  </t>
  </si>
  <si>
    <t xml:space="preserve">Geelkopmaskerspreeuw  </t>
  </si>
  <si>
    <t xml:space="preserve">Zwaluwspreeuw  </t>
  </si>
  <si>
    <t xml:space="preserve">Lappenspreeuw  </t>
  </si>
  <si>
    <t xml:space="preserve">Kaalkopspreeuw  </t>
  </si>
  <si>
    <t xml:space="preserve">Molineta spreeuw  </t>
  </si>
  <si>
    <t xml:space="preserve">Geelrugbuidelspreeuw  </t>
  </si>
  <si>
    <t xml:space="preserve">Roodstuitbuidelspreeuw  </t>
  </si>
  <si>
    <t xml:space="preserve">Kleine soldatenspreeuw  </t>
  </si>
  <si>
    <t xml:space="preserve">Kleine koespreeuw  </t>
  </si>
  <si>
    <t xml:space="preserve">Bruine koespreeuw  </t>
  </si>
  <si>
    <t xml:space="preserve">Soldatenspreeuw  </t>
  </si>
  <si>
    <t xml:space="preserve">Herdermaina  </t>
  </si>
  <si>
    <t xml:space="preserve">Kuifmaina  </t>
  </si>
  <si>
    <t xml:space="preserve">Oevermaina  </t>
  </si>
  <si>
    <t xml:space="preserve">Junglemaina  </t>
  </si>
  <si>
    <t xml:space="preserve">Javaanse maina  </t>
  </si>
  <si>
    <t xml:space="preserve">Goudkuifmaina  </t>
  </si>
  <si>
    <t xml:space="preserve">Dumontbeo  </t>
  </si>
  <si>
    <t xml:space="preserve">Goudborstspreeuw  </t>
  </si>
  <si>
    <t xml:space="preserve">Dwergbuulbuul  </t>
  </si>
  <si>
    <t xml:space="preserve">Baardbuulbuul  </t>
  </si>
  <si>
    <t xml:space="preserve">Finsch's buulbuul  </t>
  </si>
  <si>
    <t xml:space="preserve">Kastanjebruine buulbuul  </t>
  </si>
  <si>
    <t xml:space="preserve">Bruinoorbuulbuul  </t>
  </si>
  <si>
    <t xml:space="preserve">Geelwenkbrauwbuulbuul  </t>
  </si>
  <si>
    <t xml:space="preserve">Madagascarbuulbuul  </t>
  </si>
  <si>
    <t xml:space="preserve">Zwarte buulbuul  </t>
  </si>
  <si>
    <t xml:space="preserve">Basilan Irena buulbuul  </t>
  </si>
  <si>
    <t xml:space="preserve">Irena buulbuul  </t>
  </si>
  <si>
    <t xml:space="preserve">Bruinborstbuulbuul  </t>
  </si>
  <si>
    <t xml:space="preserve">Formosa buulbuul  </t>
  </si>
  <si>
    <t xml:space="preserve">Goudkroonbuulbuul  </t>
  </si>
  <si>
    <t xml:space="preserve">Kaapse buulbuul  </t>
  </si>
  <si>
    <t xml:space="preserve">Schubborstbuulbuul  </t>
  </si>
  <si>
    <t xml:space="preserve">Zwartkopbuulbuul  </t>
  </si>
  <si>
    <t xml:space="preserve">Zwartkuifbuulbuul  </t>
  </si>
  <si>
    <t xml:space="preserve">Zwartoogbuulbuul  </t>
  </si>
  <si>
    <t xml:space="preserve">Roodoogbuulbuul  </t>
  </si>
  <si>
    <t xml:space="preserve">Geelbuikbuulbuul  </t>
  </si>
  <si>
    <t xml:space="preserve">Kala buulbuul  </t>
  </si>
  <si>
    <t xml:space="preserve">Roodoorbuulbuul  </t>
  </si>
  <si>
    <t xml:space="preserve">Witoorbuulbuul  </t>
  </si>
  <si>
    <t xml:space="preserve">Roodkeelbuulbuul  </t>
  </si>
  <si>
    <t xml:space="preserve">Zwartwangbuulbuul  </t>
  </si>
  <si>
    <t xml:space="preserve">Chinese buulbuul  </t>
  </si>
  <si>
    <t xml:space="preserve">Syrische buulbuul  </t>
  </si>
  <si>
    <t xml:space="preserve">Grijsvoorhoofdbuulbuul  </t>
  </si>
  <si>
    <t xml:space="preserve">Halsbandvinksnavelbuulbuul  </t>
  </si>
  <si>
    <t xml:space="preserve">Bergbuulbuul </t>
  </si>
  <si>
    <t xml:space="preserve">Goudvoorhoofdbladvogel  </t>
  </si>
  <si>
    <t xml:space="preserve">Blauwvleugelbladvogel  </t>
  </si>
  <si>
    <t xml:space="preserve">Groene bladvogel  </t>
  </si>
  <si>
    <t xml:space="preserve">Geelpenbladvogel  </t>
  </si>
  <si>
    <t xml:space="preserve">Hardwick's bladvogel  </t>
  </si>
  <si>
    <t xml:space="preserve">Palawanbladvogel  </t>
  </si>
  <si>
    <t xml:space="preserve">Grote groene bladvogel  </t>
  </si>
  <si>
    <t xml:space="preserve">Blauwmaskerbladvogel  </t>
  </si>
  <si>
    <t xml:space="preserve">Roodbuikpitta  </t>
  </si>
  <si>
    <t xml:space="preserve">Schreeuwpitta  </t>
  </si>
  <si>
    <t xml:space="preserve">Regenboogpitta  </t>
  </si>
  <si>
    <t xml:space="preserve">Groenborstpitta  </t>
  </si>
  <si>
    <t xml:space="preserve">Bengaalse pitta  </t>
  </si>
  <si>
    <t xml:space="preserve">Blauwe pitta  </t>
  </si>
  <si>
    <t xml:space="preserve">Blauwnekpitta  </t>
  </si>
  <si>
    <t xml:space="preserve">Granaatpitta  </t>
  </si>
  <si>
    <t xml:space="preserve">Bruinkoppitta  </t>
  </si>
  <si>
    <t xml:space="preserve">Zwartkoppitta  </t>
  </si>
  <si>
    <t xml:space="preserve">Blauwstaartpitta  </t>
  </si>
  <si>
    <t xml:space="preserve">Geoorde pitta  </t>
  </si>
  <si>
    <t xml:space="preserve">Prachtpitta  </t>
  </si>
  <si>
    <t xml:space="preserve">Elegante pitta  </t>
  </si>
  <si>
    <t xml:space="preserve">Roodnekpitta  </t>
  </si>
  <si>
    <t xml:space="preserve">Müllers pitta  </t>
  </si>
  <si>
    <t xml:space="preserve">Angola pitta  </t>
  </si>
  <si>
    <t xml:space="preserve">Blauwvleugelpitta  </t>
  </si>
  <si>
    <t xml:space="preserve">Witbuikpitpit  </t>
  </si>
  <si>
    <t xml:space="preserve">Roodborstpitpit  </t>
  </si>
  <si>
    <t xml:space="preserve">Blauwe pitpit  </t>
  </si>
  <si>
    <t xml:space="preserve">Geelbuikpitpit  </t>
  </si>
  <si>
    <t xml:space="preserve">Turquoise pitpit  </t>
  </si>
  <si>
    <t xml:space="preserve">Zwartmaskerpitpit  </t>
  </si>
  <si>
    <t xml:space="preserve">Zwartpootpitpit  </t>
  </si>
  <si>
    <t xml:space="preserve">Rooddij pitpit  </t>
  </si>
  <si>
    <t xml:space="preserve">Blauwgroene pitpit  </t>
  </si>
  <si>
    <t xml:space="preserve">Meespitpit  </t>
  </si>
  <si>
    <t xml:space="preserve">Roodbuikklauwier  </t>
  </si>
  <si>
    <t xml:space="preserve">Afrikaanse klauwier  </t>
  </si>
  <si>
    <t xml:space="preserve">Roodstaartklauwier  </t>
  </si>
  <si>
    <t xml:space="preserve">Indische klauwier  </t>
  </si>
  <si>
    <t xml:space="preserve">Maskerklauwier  </t>
  </si>
  <si>
    <t xml:space="preserve">Amerikaanse blauwe gaai  </t>
  </si>
  <si>
    <t xml:space="preserve">Steller's gaai  </t>
  </si>
  <si>
    <t xml:space="preserve">Azuurblauwe gaai  </t>
  </si>
  <si>
    <t xml:space="preserve">Blauwenek gaai  </t>
  </si>
  <si>
    <t xml:space="preserve">Krulkuifgaai  </t>
  </si>
  <si>
    <t xml:space="preserve">Pluiskapgaai  </t>
  </si>
  <si>
    <t xml:space="preserve">Purpergaai  </t>
  </si>
  <si>
    <t xml:space="preserve">Zwartkuifgaai  </t>
  </si>
  <si>
    <t xml:space="preserve">Witnekgaai  </t>
  </si>
  <si>
    <t xml:space="preserve">Witstuitgaai  </t>
  </si>
  <si>
    <t xml:space="preserve">Groene gaai  </t>
  </si>
  <si>
    <t xml:space="preserve">Braziliaanse blauwe gaai  </t>
  </si>
  <si>
    <t xml:space="preserve">Sanblasblauwgaai  </t>
  </si>
  <si>
    <t xml:space="preserve">Spiegelgaai  </t>
  </si>
  <si>
    <t xml:space="preserve">Blauwooggaailijster  </t>
  </si>
  <si>
    <t>Langstaartkuifgaai</t>
  </si>
  <si>
    <t xml:space="preserve">Vuurkap alethe  </t>
  </si>
  <si>
    <t xml:space="preserve">Diadeem alethe  </t>
  </si>
  <si>
    <t xml:space="preserve">Bruinborstalethe  </t>
  </si>
  <si>
    <t xml:space="preserve">Bergsialia  </t>
  </si>
  <si>
    <t xml:space="preserve">Mexicaanse sialia  </t>
  </si>
  <si>
    <t xml:space="preserve">Canadese sialia  </t>
  </si>
  <si>
    <t xml:space="preserve">Afrikaanse scharrelaar  </t>
  </si>
  <si>
    <t xml:space="preserve">Blauwkeelscharreleer  </t>
  </si>
  <si>
    <t xml:space="preserve">Oosterse scharrelaar  </t>
  </si>
  <si>
    <t xml:space="preserve">Abessijnse scharrelaar  </t>
  </si>
  <si>
    <t xml:space="preserve">Indische scharrelaar  </t>
  </si>
  <si>
    <t xml:space="preserve">Vorkstaartscharrelaar  </t>
  </si>
  <si>
    <t xml:space="preserve">Blauwbuikscharrelaar  </t>
  </si>
  <si>
    <t xml:space="preserve">Blauwnekmuisvogel  </t>
  </si>
  <si>
    <t>Grote beo</t>
  </si>
  <si>
    <t xml:space="preserve">Middelbeo  </t>
  </si>
  <si>
    <t xml:space="preserve">Kleine beo  </t>
  </si>
  <si>
    <t xml:space="preserve">Java beo  </t>
  </si>
  <si>
    <t xml:space="preserve">Amethistglansspreeuw  </t>
  </si>
  <si>
    <t xml:space="preserve">Weverglansspreeuw  </t>
  </si>
  <si>
    <t xml:space="preserve">Javaanse purperspreeuw  </t>
  </si>
  <si>
    <t xml:space="preserve">Metaalglansspreeuw  </t>
  </si>
  <si>
    <t xml:space="preserve">Aziatische glansspreeuw  </t>
  </si>
  <si>
    <t xml:space="preserve">Eiland spreeuw  </t>
  </si>
  <si>
    <t xml:space="preserve">Emeraldglansspreeuw  </t>
  </si>
  <si>
    <t xml:space="preserve">Kaapse glansspreeuw  </t>
  </si>
  <si>
    <t xml:space="preserve">Purperkopglansspreeuw  </t>
  </si>
  <si>
    <t xml:space="preserve">Purperglansspreeuw  </t>
  </si>
  <si>
    <t xml:space="preserve">Blauwoorglansspreeuw  </t>
  </si>
  <si>
    <t xml:space="preserve">Bronsstaartglansspreeuw  </t>
  </si>
  <si>
    <t xml:space="preserve">Groene glansspreeuw  </t>
  </si>
  <si>
    <t xml:space="preserve">Groenvleugelglansspreeuw  </t>
  </si>
  <si>
    <t xml:space="preserve">Prachtglansspreeuw  </t>
  </si>
  <si>
    <t xml:space="preserve">Meve's langstaartglansspreeuw  </t>
  </si>
  <si>
    <t xml:space="preserve">Purperrugglansspreeuw  </t>
  </si>
  <si>
    <t xml:space="preserve">Langstaartglansspreeuw  </t>
  </si>
  <si>
    <t xml:space="preserve">Driekleurglansspreeuw  </t>
  </si>
  <si>
    <t xml:space="preserve">Roodbuikglansspreeuw  </t>
  </si>
  <si>
    <t xml:space="preserve">Hildebrandt's glansspreeuw  </t>
  </si>
  <si>
    <t xml:space="preserve">Witkapspreeuw  </t>
  </si>
  <si>
    <t xml:space="preserve">Tweekleurige glansspreeuw  </t>
  </si>
  <si>
    <t xml:space="preserve">Roodvleugelglansspreeuw  </t>
  </si>
  <si>
    <t xml:space="preserve">Spitsstaartglansspreeuw  </t>
  </si>
  <si>
    <t xml:space="preserve">Koningsglansspreeuw  </t>
  </si>
  <si>
    <t>Grijze koningsspreeuw</t>
  </si>
  <si>
    <t xml:space="preserve">Blauwe cotinga  </t>
  </si>
  <si>
    <t xml:space="preserve">Halsbandcotinga  </t>
  </si>
  <si>
    <t xml:space="preserve">Purperkeelcotinga (cayana) </t>
  </si>
  <si>
    <t xml:space="preserve">Geschubde cotinga  </t>
  </si>
  <si>
    <t xml:space="preserve">Gestreepte cotinga  </t>
  </si>
  <si>
    <t xml:space="preserve">Goudborstcotinga  </t>
  </si>
  <si>
    <t xml:space="preserve">Vuurkeelcotinga  </t>
  </si>
  <si>
    <t xml:space="preserve">Pompadourcotinga  </t>
  </si>
  <si>
    <t xml:space="preserve">Purperkeelcotinga (purpurta) </t>
  </si>
  <si>
    <t xml:space="preserve">Zwartstaartcotinga  </t>
  </si>
  <si>
    <t xml:space="preserve">Oranjeborstcotinga  </t>
  </si>
  <si>
    <t xml:space="preserve">Zwartkeelcotinga  </t>
  </si>
  <si>
    <t xml:space="preserve">Drielel klokvogel  </t>
  </si>
  <si>
    <t xml:space="preserve">Witte cotinga  </t>
  </si>
  <si>
    <t xml:space="preserve">Naakthalsklokvogel  </t>
  </si>
  <si>
    <t xml:space="preserve">Parasolvogel  </t>
  </si>
  <si>
    <t xml:space="preserve">Grote gevlekte specht  </t>
  </si>
  <si>
    <t xml:space="preserve">Goudspecht  </t>
  </si>
  <si>
    <t xml:space="preserve">Braziliaanse zwarte specht  </t>
  </si>
  <si>
    <t xml:space="preserve">Grijze specht  </t>
  </si>
  <si>
    <t xml:space="preserve">Goudrugspecht  </t>
  </si>
  <si>
    <t xml:space="preserve">Oranjerugspecht  </t>
  </si>
  <si>
    <t xml:space="preserve">Witte specht  </t>
  </si>
  <si>
    <t xml:space="preserve">Aziatische mierenspecht  </t>
  </si>
  <si>
    <t xml:space="preserve">Purperspecht  </t>
  </si>
  <si>
    <t xml:space="preserve">Geelvoorhoofdspecht  </t>
  </si>
  <si>
    <t xml:space="preserve">Zwartwangspecht  </t>
  </si>
  <si>
    <t xml:space="preserve">Roodkopspecht  </t>
  </si>
  <si>
    <t xml:space="preserve">Amerikaanse dwergspecht  </t>
  </si>
  <si>
    <t xml:space="preserve">Bruingevlektedwergspecht  </t>
  </si>
  <si>
    <t xml:space="preserve">Javaanse dwergspecht  </t>
  </si>
  <si>
    <t xml:space="preserve">Formosa kitta  </t>
  </si>
  <si>
    <t xml:space="preserve">Roodsnavelkitta  </t>
  </si>
  <si>
    <t xml:space="preserve">Geelsnavelkitta  </t>
  </si>
  <si>
    <t xml:space="preserve">Blauwe kitta  </t>
  </si>
  <si>
    <t xml:space="preserve">Groene kitta  </t>
  </si>
  <si>
    <t xml:space="preserve">Javaanse kitta  </t>
  </si>
  <si>
    <t xml:space="preserve">Kortstaart ekster </t>
  </si>
  <si>
    <t xml:space="preserve">Malachiet ijsvogel  </t>
  </si>
  <si>
    <t xml:space="preserve">Blauwvleugel ijsvogel  </t>
  </si>
  <si>
    <t xml:space="preserve">Australische bosijsvogel  </t>
  </si>
  <si>
    <t xml:space="preserve">Bruinkop ijsvogel  </t>
  </si>
  <si>
    <t xml:space="preserve">Bruinrug ijsvogel  </t>
  </si>
  <si>
    <t xml:space="preserve">Javaanse ijsvogel  </t>
  </si>
  <si>
    <t xml:space="preserve">Violette ijsvogel  </t>
  </si>
  <si>
    <t xml:space="preserve">Blauwbuik ijsvogel  </t>
  </si>
  <si>
    <t xml:space="preserve">Grijskop ijsvogel  </t>
  </si>
  <si>
    <t xml:space="preserve">Blauwborst ijsvogel  </t>
  </si>
  <si>
    <t xml:space="preserve">Zwartkop ijsvogel  </t>
  </si>
  <si>
    <t xml:space="preserve">Heile ijsvogel  </t>
  </si>
  <si>
    <t xml:space="preserve">Witkop ijsvogel  </t>
  </si>
  <si>
    <t xml:space="preserve">Bosijsvogel  </t>
  </si>
  <si>
    <t xml:space="preserve">Indische ijsvogel  </t>
  </si>
  <si>
    <t xml:space="preserve">Witborstijsvogel  </t>
  </si>
  <si>
    <t xml:space="preserve">Nataldwerg ijsvogel  </t>
  </si>
  <si>
    <t xml:space="preserve">Raketstaart ijsvogel  </t>
  </si>
  <si>
    <t xml:space="preserve">Bosraketstaart ijsvogel </t>
  </si>
  <si>
    <t xml:space="preserve">Gele kaalkopkraai  </t>
  </si>
  <si>
    <t xml:space="preserve">Grijskopkaalkopkraai  </t>
  </si>
  <si>
    <t xml:space="preserve">Himalaya ekster  </t>
  </si>
  <si>
    <t xml:space="preserve">Grijze boomekster  </t>
  </si>
  <si>
    <t xml:space="preserve">Zwerfboomekster  </t>
  </si>
  <si>
    <t xml:space="preserve">Maleisische boomekster  </t>
  </si>
  <si>
    <t xml:space="preserve">Zuidelijke boomekster  </t>
  </si>
  <si>
    <t xml:space="preserve">Zwartgezichtboomekster  </t>
  </si>
  <si>
    <t xml:space="preserve">Andamanboomekster  </t>
  </si>
  <si>
    <t xml:space="preserve">Krodillenwachter  </t>
  </si>
  <si>
    <t xml:space="preserve">Motmot  </t>
  </si>
  <si>
    <t xml:space="preserve">Groene bijeneter  </t>
  </si>
  <si>
    <t xml:space="preserve">Kaneelborstbijeneter  </t>
  </si>
  <si>
    <t xml:space="preserve">Kleine bijeneter  </t>
  </si>
  <si>
    <t xml:space="preserve">Kleine groene bijeneter  </t>
  </si>
  <si>
    <t xml:space="preserve">Scharlakenrode bijeneter  </t>
  </si>
  <si>
    <t xml:space="preserve">Witkeelbijeneter  </t>
  </si>
  <si>
    <t xml:space="preserve">Witvoorhoofdbijeneter  </t>
  </si>
  <si>
    <t xml:space="preserve">Australische bijeneter  </t>
  </si>
  <si>
    <t xml:space="preserve">Goudkopdwergbaardvogel  </t>
  </si>
  <si>
    <t>Zwartkopdwergbaardvogel</t>
  </si>
  <si>
    <t xml:space="preserve">Gebaarde baardvogel  </t>
  </si>
  <si>
    <t xml:space="preserve">Vieuillotsbaardvogel  </t>
  </si>
  <si>
    <t xml:space="preserve">Halsbandbaardvogel  </t>
  </si>
  <si>
    <t xml:space="preserve">Witkopbaardvogel  </t>
  </si>
  <si>
    <t xml:space="preserve">Roodgezichtbaardvogel  </t>
  </si>
  <si>
    <t xml:space="preserve">Bruinborstbaardvogel  </t>
  </si>
  <si>
    <t xml:space="preserve">Zwartsnavelbaardvogel  </t>
  </si>
  <si>
    <t xml:space="preserve">Dubbelgetande baardvogel  </t>
  </si>
  <si>
    <t xml:space="preserve">Parelbaardvogel  </t>
  </si>
  <si>
    <t xml:space="preserve">d'Arnouds baardvogel  </t>
  </si>
  <si>
    <t xml:space="preserve">Druppelvlekbaardvogel  </t>
  </si>
  <si>
    <t xml:space="preserve">Bonte baardvogel  </t>
  </si>
  <si>
    <t xml:space="preserve">Wenkbrauwbaardvogel  </t>
  </si>
  <si>
    <t xml:space="preserve">Bruinkeelbaardvogel  </t>
  </si>
  <si>
    <t xml:space="preserve">Gespikkelde baardvogel  </t>
  </si>
  <si>
    <t xml:space="preserve">Zwarte baardvogel  </t>
  </si>
  <si>
    <t xml:space="preserve">Kaalkopbaardvogel  </t>
  </si>
  <si>
    <t xml:space="preserve">Borstelneus baardvogel  </t>
  </si>
  <si>
    <t xml:space="preserve">Grijskeelbaardvogel  </t>
  </si>
  <si>
    <t xml:space="preserve">Oranjeborstbaardvogel  </t>
  </si>
  <si>
    <t xml:space="preserve">Oranjevoorhoofdbaardvogel  </t>
  </si>
  <si>
    <t xml:space="preserve">Roodkopbaardvogel  </t>
  </si>
  <si>
    <t xml:space="preserve">China baardvogel  </t>
  </si>
  <si>
    <t xml:space="preserve">Ceylonbaardvogel  </t>
  </si>
  <si>
    <t xml:space="preserve">Kleine groene baardvogel  </t>
  </si>
  <si>
    <t xml:space="preserve">Goudvoorhoofdbaardvogel  </t>
  </si>
  <si>
    <t xml:space="preserve">Roodvoorhoofdbaardvogel  </t>
  </si>
  <si>
    <t xml:space="preserve">Blauwwangbaardvogel  </t>
  </si>
  <si>
    <t xml:space="preserve">Müllers baardvogel  </t>
  </si>
  <si>
    <t xml:space="preserve">Veelkleurenbaardvogel  </t>
  </si>
  <si>
    <t>Roodborstbaardvogel (Megalaima)</t>
  </si>
  <si>
    <t>Roodborstbaardvogel (Psilopogon)</t>
  </si>
  <si>
    <t xml:space="preserve">Toekanbaardvogel  </t>
  </si>
  <si>
    <t xml:space="preserve">Tandsnavelbaardvogel  </t>
  </si>
  <si>
    <t xml:space="preserve">Groene hapvogel  </t>
  </si>
  <si>
    <t xml:space="preserve">Prachtsmaragdbreedbek  </t>
  </si>
  <si>
    <t xml:space="preserve">Smaragdgroene hapvogel  </t>
  </si>
  <si>
    <t xml:space="preserve">Zwartrode breedbek  </t>
  </si>
  <si>
    <t xml:space="preserve">Sumatraanse hapvogel  </t>
  </si>
  <si>
    <t xml:space="preserve">Javaanse hapvogel  </t>
  </si>
  <si>
    <t xml:space="preserve">Langstaarthapvogel  </t>
  </si>
  <si>
    <t xml:space="preserve">Zwartgele breedbek  </t>
  </si>
  <si>
    <t xml:space="preserve">Kaapse hapvogel  </t>
  </si>
  <si>
    <t xml:space="preserve">Roodflankbreedbek  </t>
  </si>
  <si>
    <t xml:space="preserve">Blauwkeel arassari  </t>
  </si>
  <si>
    <t xml:space="preserve">Wagler arassari  </t>
  </si>
  <si>
    <t xml:space="preserve">Groene arassari  </t>
  </si>
  <si>
    <t xml:space="preserve">Zwartkeel arassari  </t>
  </si>
  <si>
    <t xml:space="preserve">Roodstuit arassari  </t>
  </si>
  <si>
    <t xml:space="preserve">Zwartnek arassari  </t>
  </si>
  <si>
    <t xml:space="preserve">Halsband arassri  </t>
  </si>
  <si>
    <t xml:space="preserve">Roodrug arassari  </t>
  </si>
  <si>
    <t xml:space="preserve">Roodkop arassari  </t>
  </si>
  <si>
    <t xml:space="preserve">Roodnek arassari  </t>
  </si>
  <si>
    <t xml:space="preserve">Letterbek arassari  </t>
  </si>
  <si>
    <t xml:space="preserve">Vuursnavel arassari  </t>
  </si>
  <si>
    <t xml:space="preserve">Krulkuif arassari  </t>
  </si>
  <si>
    <t xml:space="preserve">Goudoog arassari  </t>
  </si>
  <si>
    <t xml:space="preserve">Natteres arassari  </t>
  </si>
  <si>
    <t xml:space="preserve">Reinwardts arassari  </t>
  </si>
  <si>
    <t xml:space="preserve">Langdorffs arassari  </t>
  </si>
  <si>
    <t xml:space="preserve">Cassin's arassari  </t>
  </si>
  <si>
    <t xml:space="preserve">Guyana arassari  </t>
  </si>
  <si>
    <t xml:space="preserve">Roodsnaveltoekan  </t>
  </si>
  <si>
    <t xml:space="preserve">Groensnaveltoekan  </t>
  </si>
  <si>
    <t xml:space="preserve">Toko toekan  </t>
  </si>
  <si>
    <t xml:space="preserve">Zwavelborsttoekan  </t>
  </si>
  <si>
    <t xml:space="preserve">Ariëltoekan  </t>
  </si>
  <si>
    <t xml:space="preserve">Witborsttoekan  </t>
  </si>
  <si>
    <t xml:space="preserve">Bruinrugtoekan  </t>
  </si>
  <si>
    <t xml:space="preserve">Geelstuittoekan  </t>
  </si>
  <si>
    <t xml:space="preserve">Zwartkaptoekan  </t>
  </si>
  <si>
    <t xml:space="preserve">Blauwe toekan  </t>
  </si>
  <si>
    <t xml:space="preserve">Zwartsnaveltoekan  </t>
  </si>
  <si>
    <t xml:space="preserve">Goudtoekan  </t>
  </si>
  <si>
    <t xml:space="preserve">Dubbelhoornvogel  </t>
  </si>
  <si>
    <t xml:space="preserve">Maleise neushoornvogel  </t>
  </si>
  <si>
    <t xml:space="preserve">Roodbruine neushoornvogel  </t>
  </si>
  <si>
    <t xml:space="preserve">Roodsnaveltok  </t>
  </si>
  <si>
    <t xml:space="preserve">Trompetneushoornvogel  </t>
  </si>
  <si>
    <t xml:space="preserve">Witflankneushoornvogel  </t>
  </si>
  <si>
    <t xml:space="preserve">Bannerman's toerako  </t>
  </si>
  <si>
    <t xml:space="preserve">Roodkuiftoerako  </t>
  </si>
  <si>
    <t xml:space="preserve">Fischer's toerako  </t>
  </si>
  <si>
    <t xml:space="preserve">Hartlaubs toerako  </t>
  </si>
  <si>
    <t xml:space="preserve">Ruwenzori toerako  </t>
  </si>
  <si>
    <t xml:space="preserve">Witkuiftoerako  </t>
  </si>
  <si>
    <t>Witwangtoerako</t>
  </si>
  <si>
    <t xml:space="preserve">Schalow's toerako  </t>
  </si>
  <si>
    <t xml:space="preserve">Diksnaveltoerako  </t>
  </si>
  <si>
    <t xml:space="preserve">Groenkuiftoerako  </t>
  </si>
  <si>
    <t xml:space="preserve">Buffon's toerako  </t>
  </si>
  <si>
    <t xml:space="preserve">Witkamtoerako  </t>
  </si>
  <si>
    <t xml:space="preserve">Cabanisitoerako  </t>
  </si>
  <si>
    <t xml:space="preserve">Purperkuiftoerako  </t>
  </si>
  <si>
    <t xml:space="preserve">Prins Ruspoli's toerako  </t>
  </si>
  <si>
    <t xml:space="preserve">Zwartsnaveltoerako  </t>
  </si>
  <si>
    <t xml:space="preserve">Livingstone toerako  </t>
  </si>
  <si>
    <t xml:space="preserve">Reuzentoerako  </t>
  </si>
  <si>
    <t xml:space="preserve">Grijze toerako  </t>
  </si>
  <si>
    <t xml:space="preserve">Witbuiktoerako  </t>
  </si>
  <si>
    <t xml:space="preserve">Naaktgezichttoerako  </t>
  </si>
  <si>
    <t xml:space="preserve">Purpertoerako </t>
  </si>
  <si>
    <t xml:space="preserve">Lady Ross toerako  </t>
  </si>
  <si>
    <t>Purpertoerako (porphyreolophus)</t>
  </si>
  <si>
    <t xml:space="preserve">Violetschildtoerako  </t>
  </si>
  <si>
    <t xml:space="preserve">Narina trogon  </t>
  </si>
  <si>
    <t xml:space="preserve">Maskertrogon  </t>
  </si>
  <si>
    <t xml:space="preserve">Witstaarttrogon  </t>
  </si>
  <si>
    <t xml:space="preserve">Cuba trogon  </t>
  </si>
  <si>
    <t xml:space="preserve">Philippijnse trogon  </t>
  </si>
  <si>
    <t xml:space="preserve">Vuurtrogon  </t>
  </si>
  <si>
    <t xml:space="preserve">Gestreepte Indische trogon  </t>
  </si>
  <si>
    <t xml:space="preserve">Hodgson's trogon  </t>
  </si>
  <si>
    <t xml:space="preserve">Roodnektrogon  </t>
  </si>
  <si>
    <t xml:space="preserve">Oranjeborsttrogon  </t>
  </si>
  <si>
    <t xml:space="preserve">Rose trogon  </t>
  </si>
  <si>
    <t xml:space="preserve">Rode (Andes) rotshaan  </t>
  </si>
  <si>
    <t xml:space="preserve">Oranje rotshaan  </t>
  </si>
  <si>
    <t>sneeuwkruin roodborst tapuit</t>
  </si>
  <si>
    <t>Roodkruin scharrelaar</t>
  </si>
  <si>
    <t>Arfaknon x Japanse mneeuw</t>
  </si>
  <si>
    <t>Bleekkopnon x Japanse meeuw</t>
  </si>
  <si>
    <t>Bruinkopnon x Japanse meeuw</t>
  </si>
  <si>
    <t>Chinese zwartkopnon x Japanse meeuw</t>
  </si>
  <si>
    <t>Diksnavelnon x Japanse meeuw</t>
  </si>
  <si>
    <t>Driekleurnon x Japanse meeuw</t>
  </si>
  <si>
    <t>Forbesnon x Japanse meeuw</t>
  </si>
  <si>
    <t>Hadesnon x Japanse meeuw</t>
  </si>
  <si>
    <t>Hunsteinnon x Japanse meeuw</t>
  </si>
  <si>
    <t>Vijfkleurennon x Japanse meeuw</t>
  </si>
  <si>
    <t>Witkopnon x Japanse meeuw</t>
  </si>
  <si>
    <t>Witschedelnon x Japanse meeuw</t>
  </si>
  <si>
    <t>Dwergrietvink x Japanse meeuw</t>
  </si>
  <si>
    <t>Bruinborstrietvink x Japanse meeuw</t>
  </si>
  <si>
    <t>Gele rietvink x Japanse meeuw</t>
  </si>
  <si>
    <t>Spitsstaartamadine x Japanse meeuw</t>
  </si>
  <si>
    <t>Gordelgrasvink x Japanse meeuw</t>
  </si>
  <si>
    <t>Ceresamadine x Japanse meeuw</t>
  </si>
  <si>
    <t>Binsenastrilde x Japanse meeuw</t>
  </si>
  <si>
    <t>Diamantvink x Japanse meeuw</t>
  </si>
  <si>
    <t>Bichenowastrilde x Japanse meeuw</t>
  </si>
  <si>
    <t>Reuzenekstertje x Japanse meeuw</t>
  </si>
  <si>
    <t>Zwartrugekstertje x Japanse meeuw</t>
  </si>
  <si>
    <t>Bruinrugekstertje x Japanse meeuw</t>
  </si>
  <si>
    <t>Dwergekstertje x Japanse meeuw</t>
  </si>
  <si>
    <t>Ekstertje x Japanse meeuw</t>
  </si>
  <si>
    <t>Glansekstertje x Japanse meeuw</t>
  </si>
  <si>
    <t>Muskaatvink x Japanse meeuw</t>
  </si>
  <si>
    <t>Loodbekje x Japanse meeuw</t>
  </si>
  <si>
    <t>Zilverbekje x Japanse meeuw</t>
  </si>
  <si>
    <t>Parelhalsamadine x Japanse meeuw</t>
  </si>
  <si>
    <t>Rijstvogel x Japanse meeuw</t>
  </si>
  <si>
    <t>Timorrijstvogel x Japanse meeuw</t>
  </si>
  <si>
    <t>Japanse meeuw x gele rietvink</t>
  </si>
  <si>
    <t>Japanse meeuw x spitsstaartamadine</t>
  </si>
  <si>
    <t>Japanse meeuw x gordelgrasvink</t>
  </si>
  <si>
    <t>Japanse meeuw x diamantvink</t>
  </si>
  <si>
    <t>Japanse meeuw x bichenowastrilde</t>
  </si>
  <si>
    <t>Japanse meeuw x binsenastrilde</t>
  </si>
  <si>
    <t>Japanse meeuw x bruinborstrietvink</t>
  </si>
  <si>
    <t>Japanse meeuw x witkopnon</t>
  </si>
  <si>
    <t>Japanse meeuw x zwartkopnon</t>
  </si>
  <si>
    <t>Japanse meeuw x driekleurnon</t>
  </si>
  <si>
    <t>Japanse meeuw x loodbekje</t>
  </si>
  <si>
    <t>Japanse meeuw x zilverbekje</t>
  </si>
  <si>
    <t>Japanse meeuw x parelhalsmadine</t>
  </si>
  <si>
    <t>Japanse meeuw x muskaatvink</t>
  </si>
  <si>
    <t>Japanse meeuw x rijstvogel</t>
  </si>
  <si>
    <t>Japanse meeuw x Timor rijstvogel</t>
  </si>
  <si>
    <t>Japanse meeuw x zebravink</t>
  </si>
  <si>
    <t>Japanse meeuw x vuurvink</t>
  </si>
  <si>
    <t>Japanse meeuw x Java bronzeman</t>
  </si>
  <si>
    <t>Bichenowastrilde x loodbekje</t>
  </si>
  <si>
    <t>Afrikaanse citroencini x kanarie</t>
  </si>
  <si>
    <t>Bruine cini x kanarie</t>
  </si>
  <si>
    <t>Citroenborstcini x kanarie</t>
  </si>
  <si>
    <t>Citroencini x kanarie</t>
  </si>
  <si>
    <t>Zuid Afrikaanse cini x kanarie</t>
  </si>
  <si>
    <t>Dikbekcini x kanarie</t>
  </si>
  <si>
    <t>Diksnavelbergcini x kanarie</t>
  </si>
  <si>
    <t>Geelbuikcini x kanarie</t>
  </si>
  <si>
    <t>Grijsnekcini x kanarie</t>
  </si>
  <si>
    <t>Roodvoorhoofdcini x kanarie</t>
  </si>
  <si>
    <t>Zwavelgele dikbekcini x kanarie</t>
  </si>
  <si>
    <t>Streepkopcini x kanarie</t>
  </si>
  <si>
    <t>Witbuikcini x kanarie</t>
  </si>
  <si>
    <t>Witkeelcini x kanarie</t>
  </si>
  <si>
    <t>Zwartgele dikbekcini x kanarie</t>
  </si>
  <si>
    <t>Zwartkincini x kanarie</t>
  </si>
  <si>
    <t>Zwartkopcini x kanarie</t>
  </si>
  <si>
    <t>Mozambiquesijs x kanarie</t>
  </si>
  <si>
    <t>Edelzanger x kanarie</t>
  </si>
  <si>
    <t>Geelstuitedelzanger x kanarie</t>
  </si>
  <si>
    <t>Reichenow edelzanger x kanarie</t>
  </si>
  <si>
    <t>Zwartkeeledelzanger x kanarie</t>
  </si>
  <si>
    <t>Alariovink x kanarie</t>
  </si>
  <si>
    <t>Witkeel alariovink x kanarie</t>
  </si>
  <si>
    <t>Kapoetsensijs x kanarie</t>
  </si>
  <si>
    <t>Baardsijs x kanarie</t>
  </si>
  <si>
    <t>Citroensijs x kanarie</t>
  </si>
  <si>
    <t>Dennensijs x kanarie</t>
  </si>
  <si>
    <t>Elzensijs x kanarie</t>
  </si>
  <si>
    <t>Geelbuiksijs x kanarie</t>
  </si>
  <si>
    <t>Tahasijs x kanarie</t>
  </si>
  <si>
    <t>Treursijs x kanarie</t>
  </si>
  <si>
    <t>Yarell's sijs x kanarie</t>
  </si>
  <si>
    <t>Zwartborstsijs x kanarie</t>
  </si>
  <si>
    <t>Zwarte sijs x kanarie</t>
  </si>
  <si>
    <t>Magellaansijs x kanarie</t>
  </si>
  <si>
    <t>Magellaansijs x Border kanarie</t>
  </si>
  <si>
    <t>Canarische kanarie x kanarie</t>
  </si>
  <si>
    <t>Kaapse kanarie x kanarie</t>
  </si>
  <si>
    <t>Mongoolse woestijnvink x kanarie</t>
  </si>
  <si>
    <t>Rose woestijnvink x kanarie</t>
  </si>
  <si>
    <t>Vale woestijnvink x kanarie</t>
  </si>
  <si>
    <t>Woestijnvink x kanarie</t>
  </si>
  <si>
    <t>Himalaya groenling x kanarie</t>
  </si>
  <si>
    <t>Zwartkopgroenling x kanarie</t>
  </si>
  <si>
    <t>Mexicaanse roodmus x kanarie</t>
  </si>
  <si>
    <t>Indigovink x kanarie</t>
  </si>
  <si>
    <t>Kanarie x Mexicaanse roodmus</t>
  </si>
  <si>
    <t>Kanarie x Europese woestijnvink</t>
  </si>
  <si>
    <t>Kanarie x alariovink</t>
  </si>
  <si>
    <t>Kanarie x geelbuikcini</t>
  </si>
  <si>
    <t>Kanarie x witbuikcini</t>
  </si>
  <si>
    <t>Kanarie x Himalaya groenling</t>
  </si>
  <si>
    <t>Kanarie x zwartkopgroenling</t>
  </si>
  <si>
    <t>Barmsijs x Chinese groenling</t>
  </si>
  <si>
    <t>Putter x kapoetsensijs</t>
  </si>
  <si>
    <t>Putter x cini</t>
  </si>
  <si>
    <t>Putter x Chinese groenling</t>
  </si>
  <si>
    <t>Putter x dikbekcini</t>
  </si>
  <si>
    <t>Putter x geelstuitedelzanger</t>
  </si>
  <si>
    <t>Putter x maskergoudvink</t>
  </si>
  <si>
    <t>Putter x mozambiquesijs</t>
  </si>
  <si>
    <t>Putter x Mexicaanse roodmus</t>
  </si>
  <si>
    <t>Putter x magellaansijs</t>
  </si>
  <si>
    <t>Putter x zwartkopgroenling</t>
  </si>
  <si>
    <t>Putter x Himalaya groenling</t>
  </si>
  <si>
    <t>Sijs x kapoetsensijs</t>
  </si>
  <si>
    <t>Sijs x edelzanger</t>
  </si>
  <si>
    <t>Sijs x zwartkopgroenling</t>
  </si>
  <si>
    <t>Sijs x magellaansijs</t>
  </si>
  <si>
    <t>Groenling x cini</t>
  </si>
  <si>
    <t>Groenling x geelbuikcini</t>
  </si>
  <si>
    <t>Groenling x witbuikcini</t>
  </si>
  <si>
    <t>Groenling x Chinese groenling</t>
  </si>
  <si>
    <t>Groenling x Himalayagroenling</t>
  </si>
  <si>
    <t>Groenling x mozambiquesijs</t>
  </si>
  <si>
    <t>Groenling x Mexicaanse roodmus</t>
  </si>
  <si>
    <t>Groenling x zwavelgele dikbekcini</t>
  </si>
  <si>
    <t>Kneu x barmsijs</t>
  </si>
  <si>
    <t>Kneu x maskergoudvink</t>
  </si>
  <si>
    <t>Kneu x Mexicaanse roodmus</t>
  </si>
  <si>
    <t>Kruisbek x Mexicaanse roodmus</t>
  </si>
  <si>
    <t>Kruisbek x cini</t>
  </si>
  <si>
    <t>Huismus x bruinruggoudmus</t>
  </si>
  <si>
    <t>Cini x putter</t>
  </si>
  <si>
    <t>Cini x sijs</t>
  </si>
  <si>
    <t>Afrikaanse citroencini x groenling</t>
  </si>
  <si>
    <t>Bruine cini x groenling</t>
  </si>
  <si>
    <t>Citroencini x groenling</t>
  </si>
  <si>
    <t>Citroenborst cini x groenling</t>
  </si>
  <si>
    <t>Dikbekcini x groenling</t>
  </si>
  <si>
    <t>Diksnavelbergcini x groenling</t>
  </si>
  <si>
    <t>Geelbuikcini x groenling</t>
  </si>
  <si>
    <t>Grijsnekcini x groenling</t>
  </si>
  <si>
    <t>Roodvoorhoofdcini x groenling</t>
  </si>
  <si>
    <t>Streepkopcini x groenling</t>
  </si>
  <si>
    <t>Witbuikcini x groenling</t>
  </si>
  <si>
    <t>Witkeelcini x groenling</t>
  </si>
  <si>
    <t>Zuid Afrikaanse cini x groenling</t>
  </si>
  <si>
    <t>Zwartgele dikbekcini x groenling</t>
  </si>
  <si>
    <t>Zwartkincini x groenling</t>
  </si>
  <si>
    <t>Zwavelgele dikbekcini x groenling</t>
  </si>
  <si>
    <t>Geelbuikcini x Europese goudvink</t>
  </si>
  <si>
    <t>Geelbuikcini x grote barmsijs</t>
  </si>
  <si>
    <t>Cini x groenling</t>
  </si>
  <si>
    <t>Zwavelgele dikbekcini x kruisbek</t>
  </si>
  <si>
    <t>Mozambiquesijs x groenling</t>
  </si>
  <si>
    <t>Mozanbiquesijs x sijs</t>
  </si>
  <si>
    <t>Mozambiquesijs x putter</t>
  </si>
  <si>
    <t>Edelzanger x groenling</t>
  </si>
  <si>
    <t>Edelzanger x sijs</t>
  </si>
  <si>
    <t>Kapoetsensijs x barmsijs</t>
  </si>
  <si>
    <t>Kapoetsensijs x putter</t>
  </si>
  <si>
    <t>Magellaansijs x groenling</t>
  </si>
  <si>
    <t>Magellaansijs x putter</t>
  </si>
  <si>
    <t>Magellaansijs x sijs</t>
  </si>
  <si>
    <t>Zwarte sijs x groenling</t>
  </si>
  <si>
    <t>Zwarte sijs x putter</t>
  </si>
  <si>
    <t>Zwarte sijs x sijs</t>
  </si>
  <si>
    <t>Himalaya groenling x putter</t>
  </si>
  <si>
    <t>Magellaansijs x goudvink</t>
  </si>
  <si>
    <t>Chinese groenling x kanarie</t>
  </si>
  <si>
    <t>Chinese groenling x groenling</t>
  </si>
  <si>
    <t>Chinese groenling x putter</t>
  </si>
  <si>
    <t>Himalaya groenling x groenling</t>
  </si>
  <si>
    <t>Zwartkopgroenling x groenling</t>
  </si>
  <si>
    <t>Zwartkopgroenling x putter</t>
  </si>
  <si>
    <t>Zwartkopgroenling x sijs</t>
  </si>
  <si>
    <t>Mexicaanse roodmus x goudvink</t>
  </si>
  <si>
    <t>Mexicaanse roodmus x groenling</t>
  </si>
  <si>
    <t>Mexicaanse roodmus x kneu</t>
  </si>
  <si>
    <t>Mexicaanse roodmus x putter</t>
  </si>
  <si>
    <t>Nepal goudvink x goudvink</t>
  </si>
  <si>
    <t>Mexicaanse roodmus x kruisbek</t>
  </si>
  <si>
    <t>Mexicaanse roodmus x barmsijs</t>
  </si>
  <si>
    <t>Roodvoohoofdkanarie x kleine barmsijs</t>
  </si>
  <si>
    <t>Ringmus x bruinruggoudmus</t>
  </si>
  <si>
    <t>Ringmus x kaapse mus</t>
  </si>
  <si>
    <t>Bruinnekmusgors x huismus</t>
  </si>
  <si>
    <t>Groenling x kanarie</t>
  </si>
  <si>
    <t>Frater x kanarie</t>
  </si>
  <si>
    <t>Sijs x kanarie</t>
  </si>
  <si>
    <t>Putter x kanarie</t>
  </si>
  <si>
    <t>Barmsijs x kanarie</t>
  </si>
  <si>
    <t>Kneu x kanarie</t>
  </si>
  <si>
    <t>Vink x kanarie</t>
  </si>
  <si>
    <t>Kruisbek x kanarie</t>
  </si>
  <si>
    <t>Geelgors x kanarie</t>
  </si>
  <si>
    <t>Goudvink x kanarie</t>
  </si>
  <si>
    <t>Europese kanarie x kanarie</t>
  </si>
  <si>
    <t>roodvoorhoofdkanarie x wilde kanarie</t>
  </si>
  <si>
    <t>Kanarie x groenling</t>
  </si>
  <si>
    <t>Kanarie x sijs</t>
  </si>
  <si>
    <t>Kanarie x putter</t>
  </si>
  <si>
    <t>Kanarie x barmsijs</t>
  </si>
  <si>
    <t>Kanarie x kneu</t>
  </si>
  <si>
    <t>Kanarie x vink</t>
  </si>
  <si>
    <t>Kanarie x geelgors</t>
  </si>
  <si>
    <t>Kanarie x goudvink</t>
  </si>
  <si>
    <t>Kanarie x frater</t>
  </si>
  <si>
    <t>Kanarie x Europese kanarie</t>
  </si>
  <si>
    <t>Kanarie x gors</t>
  </si>
  <si>
    <t>Kanarie x huismus</t>
  </si>
  <si>
    <t>Kanarie x kruisbek</t>
  </si>
  <si>
    <t>Baardsijs x putter</t>
  </si>
  <si>
    <t>Barmsijs x cini</t>
  </si>
  <si>
    <t>Barmsijs x frater</t>
  </si>
  <si>
    <t>Barmsijs x groenling</t>
  </si>
  <si>
    <t>Barmsijs x kneu</t>
  </si>
  <si>
    <t>Barmsijs x putter</t>
  </si>
  <si>
    <t>Barmsijs x Europese sijs</t>
  </si>
  <si>
    <t>Goudvink x putter</t>
  </si>
  <si>
    <t>Putter x barmsijs</t>
  </si>
  <si>
    <t>Putter x goudvink</t>
  </si>
  <si>
    <t>Putter x grijskopputter</t>
  </si>
  <si>
    <t>Putter x groenling</t>
  </si>
  <si>
    <t>Putter x kneu</t>
  </si>
  <si>
    <t>Putter x kruisbek</t>
  </si>
  <si>
    <t>Putter x sijs</t>
  </si>
  <si>
    <t>Putter x vink</t>
  </si>
  <si>
    <t>Grijskopputter x putter</t>
  </si>
  <si>
    <t>Sijs x baardsijs</t>
  </si>
  <si>
    <t xml:space="preserve">Sijs x Europese kanarie </t>
  </si>
  <si>
    <t>Sijs x groenling</t>
  </si>
  <si>
    <t>Sijs x kneu</t>
  </si>
  <si>
    <t>Sijs x putter</t>
  </si>
  <si>
    <t>Vink x groenling</t>
  </si>
  <si>
    <t>Vink x putter</t>
  </si>
  <si>
    <t>Groenling x goudvink</t>
  </si>
  <si>
    <t>Groenling x kruisbek</t>
  </si>
  <si>
    <t>Groenling x putter</t>
  </si>
  <si>
    <t>Groenling x vink</t>
  </si>
  <si>
    <t>Groenling x barmsijs</t>
  </si>
  <si>
    <t>Kneu x goudvink</t>
  </si>
  <si>
    <t>Kneu x groenling</t>
  </si>
  <si>
    <t>Kneu x putter</t>
  </si>
  <si>
    <t>Kneu x sijs</t>
  </si>
  <si>
    <t>Frater x sijs</t>
  </si>
  <si>
    <t>Europese kanarie x sijs</t>
  </si>
  <si>
    <t>Geelgors x groenling</t>
  </si>
  <si>
    <t>Kruisbek x kneu</t>
  </si>
  <si>
    <t>Kneu x Europese woestijnvink</t>
  </si>
  <si>
    <t>Kruisbek x goudvink</t>
  </si>
  <si>
    <t>Europese kanarie wildkleur man</t>
  </si>
  <si>
    <t>Europese kanarie wildkleur pop</t>
  </si>
  <si>
    <t>Citroensijs wildkleur man</t>
  </si>
  <si>
    <t>Citroensijs wildkleur pop</t>
  </si>
  <si>
    <t>Roodvoorhoofdkanarie wildkleur man</t>
  </si>
  <si>
    <t>Roodvoorhoofdkanarie wildkleur pop</t>
  </si>
  <si>
    <t>Wilde kanarie (serinus canaria) wildkleur</t>
  </si>
  <si>
    <t>Corsicaanse citroensijs man</t>
  </si>
  <si>
    <t>Corsicaanse citroensijs pop</t>
  </si>
  <si>
    <t>Europese kanarie bont</t>
  </si>
  <si>
    <t>Citroensijs niet genoemde mutaties</t>
  </si>
  <si>
    <t>Roodvoorhoofdkanarie niet genoemde mutaties</t>
  </si>
  <si>
    <t>Wilde kanarie niet genoemde mutaties</t>
  </si>
  <si>
    <t>Corsicaanse citroensijs niet genoemde mutaties</t>
  </si>
  <si>
    <t>Kneu wildkleur man</t>
  </si>
  <si>
    <t>Kneu wildkleur pop</t>
  </si>
  <si>
    <t>Frater wildkleur man</t>
  </si>
  <si>
    <t>Frater wildkleur pop</t>
  </si>
  <si>
    <t>Europese roodmus wildkleur man</t>
  </si>
  <si>
    <t>Europese roodmus wildkleur pop</t>
  </si>
  <si>
    <t>Kneu bont</t>
  </si>
  <si>
    <t>Kneu niet genoemde mutaties en mutatiecombinaties</t>
  </si>
  <si>
    <t>Frater eumo</t>
  </si>
  <si>
    <t>Frater bont</t>
  </si>
  <si>
    <t>Frater niet genoemde  mutaties en mutatiecombinaties</t>
  </si>
  <si>
    <t>Europese roodmus niet genoemde mutaties</t>
  </si>
  <si>
    <t>Huismus wildkleur man</t>
  </si>
  <si>
    <t>Huismus wildkleur pop</t>
  </si>
  <si>
    <t>Ringmus wildkleur m/p</t>
  </si>
  <si>
    <t>Italiaanse mus wildkleur man</t>
  </si>
  <si>
    <t>Italiaanse mus wildkleur pop</t>
  </si>
  <si>
    <t>Spaanse mus wildkleur man</t>
  </si>
  <si>
    <t>Spaanse mus wildkleur pop</t>
  </si>
  <si>
    <t>Rotsmus</t>
  </si>
  <si>
    <t>Huismus bruin man</t>
  </si>
  <si>
    <t>Huismus bruin pop</t>
  </si>
  <si>
    <t>Huismus agaat man</t>
  </si>
  <si>
    <t>Huismus agaat pop</t>
  </si>
  <si>
    <t>Huismus pastel man</t>
  </si>
  <si>
    <t>Huismus pastel pop</t>
  </si>
  <si>
    <t>Huismus opaal man</t>
  </si>
  <si>
    <t>Huismus opaal pop</t>
  </si>
  <si>
    <t>Huismus eumo man</t>
  </si>
  <si>
    <t>Huismus eumo pop</t>
  </si>
  <si>
    <t>Huismus phaeo man</t>
  </si>
  <si>
    <t>Huismus phaeo pop</t>
  </si>
  <si>
    <t>Huismus phaeo bruin man</t>
  </si>
  <si>
    <t>Huismus Phaeo bruin pop</t>
  </si>
  <si>
    <t>Huismus bruin agaat man</t>
  </si>
  <si>
    <t>Huismus bruin agaat pop</t>
  </si>
  <si>
    <t>Huismus pastelagaat man</t>
  </si>
  <si>
    <t>Huismus pastelagaat pop</t>
  </si>
  <si>
    <t>Huismus pastelbruin man</t>
  </si>
  <si>
    <t>Huismus pastelbruin pop</t>
  </si>
  <si>
    <t>Huismus pastelbruin agaat man</t>
  </si>
  <si>
    <t>Huismus pastelbruin agaat pop</t>
  </si>
  <si>
    <t>Huismus satinet man</t>
  </si>
  <si>
    <t>Huismus satinet pop</t>
  </si>
  <si>
    <t>Huismus zwartborst man</t>
  </si>
  <si>
    <t>Huismus zwartborst pop</t>
  </si>
  <si>
    <t>Huismus zwartborst bruin man</t>
  </si>
  <si>
    <t>Huismus zwartborst bruin pop</t>
  </si>
  <si>
    <t>Huismus zwartborst agaat man</t>
  </si>
  <si>
    <t>Huismus zwartborst agaat pop</t>
  </si>
  <si>
    <t>Huismus zwartborst pastel man</t>
  </si>
  <si>
    <t>Huismus zwartborst pastel pop</t>
  </si>
  <si>
    <t>Huismus zwartborst bruin agaat man</t>
  </si>
  <si>
    <t>Huismus zwartborst bruin agaat pop</t>
  </si>
  <si>
    <t>Huismus zwartborst pastelbruin man</t>
  </si>
  <si>
    <t>Huismus zwartborst pastelbruin pop</t>
  </si>
  <si>
    <t>Huismus zwartborst pastelagaat man</t>
  </si>
  <si>
    <t>Huismus zwartborst pastelagaat pop</t>
  </si>
  <si>
    <t>Huismus zwartborst pastelbruin agaat man</t>
  </si>
  <si>
    <t>Huismus zwartborst pastelbruin agaat pop</t>
  </si>
  <si>
    <t>Huismus ino</t>
  </si>
  <si>
    <t>Huismus albino</t>
  </si>
  <si>
    <t>Huismus wit m/p</t>
  </si>
  <si>
    <t>Huismus bont</t>
  </si>
  <si>
    <t>Huismus niet genoemde mutaties en mutatiecombinaties</t>
  </si>
  <si>
    <t>Ringmus bruin m/p</t>
  </si>
  <si>
    <t>Ringmus roodbruin m/p</t>
  </si>
  <si>
    <t>Ringmus agaat m/p</t>
  </si>
  <si>
    <t>Ringmus pastel m/p</t>
  </si>
  <si>
    <t>Ringmus opaal m/p</t>
  </si>
  <si>
    <t>Ringmus phaeo m/p</t>
  </si>
  <si>
    <t>Ringmus phaeo bruin m/p</t>
  </si>
  <si>
    <t>Ringmus bruinopaal m/p</t>
  </si>
  <si>
    <t>Ringmus roodbruinopaal m/p</t>
  </si>
  <si>
    <t>Ringmus bruin agaat m/p</t>
  </si>
  <si>
    <t>Ringmus pastel roodbruin m/p</t>
  </si>
  <si>
    <t>Ringmus pastelagaat m/p</t>
  </si>
  <si>
    <t>Ringmus pastelbruin m/p</t>
  </si>
  <si>
    <t>Ringmus pastelbruin agaat m/p</t>
  </si>
  <si>
    <t>Ringmus satinet m/p</t>
  </si>
  <si>
    <t>Ringmus eumo m/p</t>
  </si>
  <si>
    <t>Ringmus ino m/p</t>
  </si>
  <si>
    <t>Ringmus albino m/p</t>
  </si>
  <si>
    <t>Ringmus wit m/p</t>
  </si>
  <si>
    <t>Ringmus bont</t>
  </si>
  <si>
    <t>Ringmus niet genoemde mutaties en mutatiecombinaties</t>
  </si>
  <si>
    <t>Italiaanse mus niet genoemde mutaties</t>
  </si>
  <si>
    <t>Spaanse mus niet genoemde mutaties</t>
  </si>
  <si>
    <t>Rotsmus niet genoemde mutaties</t>
  </si>
  <si>
    <t>Geelgors wildkleur man</t>
  </si>
  <si>
    <t>Geelgors wildkleur pop</t>
  </si>
  <si>
    <t>Rietgors wildkleur man</t>
  </si>
  <si>
    <t>Rietgors wildkleur pop</t>
  </si>
  <si>
    <t>Grauwe gors wildkleur man</t>
  </si>
  <si>
    <t>Grauwe gors wildkleur pop</t>
  </si>
  <si>
    <t>Cirlgors wildkleur man</t>
  </si>
  <si>
    <t>Cirlgors wildkleur pop</t>
  </si>
  <si>
    <t>Sneeuwgors wildkleur man</t>
  </si>
  <si>
    <t>Sneeuwgors wildkleur pop</t>
  </si>
  <si>
    <t>IJsgors wildkleur man</t>
  </si>
  <si>
    <t>IJsgors wildkleur pop</t>
  </si>
  <si>
    <t>Ortolaan wildkleur man</t>
  </si>
  <si>
    <t>Ortolaan wildkleur pop</t>
  </si>
  <si>
    <t>Bosgors wildkleur man</t>
  </si>
  <si>
    <t>Bosgors wildkleur pop</t>
  </si>
  <si>
    <t>Dwerggors wildkleur man</t>
  </si>
  <si>
    <t>Dwerggors wildkleur pop</t>
  </si>
  <si>
    <t>Grijze gors wildkleur man</t>
  </si>
  <si>
    <t>Grijze gors wildkleur pop</t>
  </si>
  <si>
    <t>Zwartkopgors wildkleur man</t>
  </si>
  <si>
    <t>Zwartkopgors wildkleur pop</t>
  </si>
  <si>
    <t>Smyrnagors wildkleur man</t>
  </si>
  <si>
    <t>Smyrnagors wildkleur pop</t>
  </si>
  <si>
    <t>Wilgengors wildkleur man</t>
  </si>
  <si>
    <t>Wilgengors wildkleur pop</t>
  </si>
  <si>
    <t>Witkopgors wildkleur man</t>
  </si>
  <si>
    <t>Witkopgors wildkleur pop</t>
  </si>
  <si>
    <t>Bruinkopgors wildkleur man</t>
  </si>
  <si>
    <t>Bruinkopgors wildkleur pop</t>
  </si>
  <si>
    <t>Geelgors niet genoemde mutaties man</t>
  </si>
  <si>
    <t>Europese gorzen niet genoemde mutaties</t>
  </si>
  <si>
    <t>Vink wildkleur man</t>
  </si>
  <si>
    <t>Vink wildkleur pop</t>
  </si>
  <si>
    <t>Keep wildkleur man</t>
  </si>
  <si>
    <t>Keep wildkleur pop</t>
  </si>
  <si>
    <t>Europese woestijnvink wildkleur man</t>
  </si>
  <si>
    <t>Europese woestijnvink wildkleur pop</t>
  </si>
  <si>
    <t>Vink bruin man</t>
  </si>
  <si>
    <t>Vink bruin pop</t>
  </si>
  <si>
    <t>Vink agaat man</t>
  </si>
  <si>
    <t>Vink agaat pop</t>
  </si>
  <si>
    <t>Vink pastel man</t>
  </si>
  <si>
    <t>Vink pastel pop</t>
  </si>
  <si>
    <t>Vink bruin agaat man</t>
  </si>
  <si>
    <t>Vink bruin agaat pop</t>
  </si>
  <si>
    <t>Vink pastelbruin man</t>
  </si>
  <si>
    <t>Vink pastelbruin pop</t>
  </si>
  <si>
    <t>Vink pastelagaat man</t>
  </si>
  <si>
    <t>Vink pastelagaat pop</t>
  </si>
  <si>
    <t>Vink pastelbruin agaat man</t>
  </si>
  <si>
    <t>Vink pastelbruin agaat pop</t>
  </si>
  <si>
    <t>Vink opaal man</t>
  </si>
  <si>
    <t>Vink opaal pop</t>
  </si>
  <si>
    <t>Vink opaal bruin man</t>
  </si>
  <si>
    <t>Vink opaal bruin pop</t>
  </si>
  <si>
    <t>Vink dominant pastel man</t>
  </si>
  <si>
    <t>Vink dominant pastel pop</t>
  </si>
  <si>
    <t>Vink dominant pastelbruin man</t>
  </si>
  <si>
    <t>Vink dominant pastelbruin pop</t>
  </si>
  <si>
    <t>Vink dominant dubbel pastel man</t>
  </si>
  <si>
    <t>Vink dominant dubbel pastel pop</t>
  </si>
  <si>
    <t>Vink dominant wit/grijs man</t>
  </si>
  <si>
    <t>Vink dominant wit/grijs pop</t>
  </si>
  <si>
    <t>Vink dominant pastelagaat man</t>
  </si>
  <si>
    <t>Vink dominant pastelagaat pop</t>
  </si>
  <si>
    <t>Vink Lutino man</t>
  </si>
  <si>
    <t>Vink Lutino pop</t>
  </si>
  <si>
    <t>Vink bont</t>
  </si>
  <si>
    <t>Vink niet genoemde mutaties en mutatiecombinaties</t>
  </si>
  <si>
    <t>Keep bont</t>
  </si>
  <si>
    <t>Keep niet genoemde mutaties en mutatiecombinaties</t>
  </si>
  <si>
    <t>Europese woestijnvink niet genoemde mutaties</t>
  </si>
  <si>
    <t>Kruisbek wildkleur man</t>
  </si>
  <si>
    <t>Kruisbek wildkleur pop</t>
  </si>
  <si>
    <t>Grote kruisbek wildkleur man</t>
  </si>
  <si>
    <t>Grote kruisbek wildkleur pop</t>
  </si>
  <si>
    <t>Schotse kruisbek man</t>
  </si>
  <si>
    <t>Schotse kruisbek pop</t>
  </si>
  <si>
    <t>Witbandkruisbek wildkleur man</t>
  </si>
  <si>
    <t>Witbandkruisbek wildkleur pop</t>
  </si>
  <si>
    <t>Haakbek wildkleur man</t>
  </si>
  <si>
    <t>Haakbek wildkleur pop</t>
  </si>
  <si>
    <t>Appelvink wildkleur man</t>
  </si>
  <si>
    <t>Appelvink wildkleur pop</t>
  </si>
  <si>
    <t>Kruisbek pastel</t>
  </si>
  <si>
    <t>Kruisbek bont</t>
  </si>
  <si>
    <t>Kruisbek niet genoemde mutaties en mutatiecombinaties</t>
  </si>
  <si>
    <t>Grote kruisbek bont</t>
  </si>
  <si>
    <t>Grote kruisbek niet genoemde mutaties en mutatiecombinaties</t>
  </si>
  <si>
    <t>Schotse kruisbek bont</t>
  </si>
  <si>
    <t>Schotse kruisbek niet genoemde mutaties en mutatiecombinaties</t>
  </si>
  <si>
    <t>Witband kruisbek bont</t>
  </si>
  <si>
    <t>Witband kruisbek niet genoemde mutaties en mutatiecombinaties</t>
  </si>
  <si>
    <t>Haakbek bont</t>
  </si>
  <si>
    <t>Haakbek niet genoemde mutaties en mutatiecombinaties</t>
  </si>
  <si>
    <t>Appelvink bont</t>
  </si>
  <si>
    <t>Appelvink niet genoemde niet genoemde mutaties en mutatiecombinaties</t>
  </si>
  <si>
    <t>Sijs wildkleur man</t>
  </si>
  <si>
    <t>Sijs wildkleur pop</t>
  </si>
  <si>
    <t>Sijs bruin man</t>
  </si>
  <si>
    <t>Sijs bruin pop</t>
  </si>
  <si>
    <t>Sijs agaat man</t>
  </si>
  <si>
    <t>Sijs agaat pop</t>
  </si>
  <si>
    <t>Sijs EF pastel man</t>
  </si>
  <si>
    <t>Sijs EF pastel pop</t>
  </si>
  <si>
    <t>Sijs bruin agaat man</t>
  </si>
  <si>
    <t>Sijs bruin agaat pop</t>
  </si>
  <si>
    <t>Sijs EF pastelbruin man</t>
  </si>
  <si>
    <t>Sijs EF pastelbruin pop</t>
  </si>
  <si>
    <t>Sijs EF pastelagaat man</t>
  </si>
  <si>
    <t>Sijs EF pastelagaat pop</t>
  </si>
  <si>
    <t>Sijs EF pastelbruin agaat man</t>
  </si>
  <si>
    <t>Sijs EF pastelbruin agaat pop</t>
  </si>
  <si>
    <t>Sijs DF pastel man</t>
  </si>
  <si>
    <t>Sijs DF pastel pop</t>
  </si>
  <si>
    <t>Sijs DF pastelbruin man</t>
  </si>
  <si>
    <t>Sijs DF pastelbruin pop</t>
  </si>
  <si>
    <t>Sijs DF pastelagaat man</t>
  </si>
  <si>
    <t>Sijs DF pastelagaat pop</t>
  </si>
  <si>
    <t>Sijs ivoor man</t>
  </si>
  <si>
    <t>Sijs ivoor pop</t>
  </si>
  <si>
    <t>Sijs ivoor bruin man</t>
  </si>
  <si>
    <t>Sijs ivoor bruin pop</t>
  </si>
  <si>
    <t>Sijs ivoor agaat man</t>
  </si>
  <si>
    <t>Sijs ivoor agaat pop</t>
  </si>
  <si>
    <t>Sijs pastel ivoor man</t>
  </si>
  <si>
    <t>Sijs pastel ivoor pop</t>
  </si>
  <si>
    <t>Sijs topaas man</t>
  </si>
  <si>
    <t>sijs topaas pop</t>
  </si>
  <si>
    <t>Sijs bont</t>
  </si>
  <si>
    <t>Europese sijs niet genoemde mutaties en mutatiecombinaties</t>
  </si>
  <si>
    <t>Kleine barmsijs wildkleur man</t>
  </si>
  <si>
    <t>Kleine barmsijs wildkleur pop</t>
  </si>
  <si>
    <t>Grote barmsijs wildkleur man</t>
  </si>
  <si>
    <t>Grote barmsijs wildkleur pop</t>
  </si>
  <si>
    <t>IJslandse barmsijs wildkleur man</t>
  </si>
  <si>
    <t>IJslandse barmsijs wildkleur pop</t>
  </si>
  <si>
    <t>Groenlandse barmsijs wildkleur man</t>
  </si>
  <si>
    <t>Groenlandse barmsijs wildkleur pop</t>
  </si>
  <si>
    <t>Witstuitbarmsijs wildkleur man</t>
  </si>
  <si>
    <t>Witstuitbarmsijs wildkleur pop</t>
  </si>
  <si>
    <t>Kleine barmsijs bruin man</t>
  </si>
  <si>
    <t>Kleine barmsijs bruin pop</t>
  </si>
  <si>
    <t>Kleine barmsijs agaat man</t>
  </si>
  <si>
    <t>Kleine barmsijs agaat pop</t>
  </si>
  <si>
    <t>Kleine barmsijs pastel man</t>
  </si>
  <si>
    <t>Kleine barmsijs pastel pop</t>
  </si>
  <si>
    <t>Kleine barmsijs pastelbruin man</t>
  </si>
  <si>
    <t>Kleine barmsijs pastelbruin pop</t>
  </si>
  <si>
    <t>Kleine barmsijs pastelagaat man</t>
  </si>
  <si>
    <t>Kleine barmsijs pastelagaat pop</t>
  </si>
  <si>
    <t>Kleine barmsijs bruin agaat man</t>
  </si>
  <si>
    <t>Kleine barmsijs bruin agaat pop</t>
  </si>
  <si>
    <t>Kleine barmsijs pastelbruin agaat man</t>
  </si>
  <si>
    <t>Kleine barmsijs pastelbruin agaat pop</t>
  </si>
  <si>
    <t>Kleine barmsijs phaeo man</t>
  </si>
  <si>
    <t>Kleine barmsijs phaeo pop</t>
  </si>
  <si>
    <t>Kleine barmsijs donkerfactor man</t>
  </si>
  <si>
    <t>Kleine barmsijs donkerfactor pop</t>
  </si>
  <si>
    <t>Kleine barmsijs donkerfactor bruin man</t>
  </si>
  <si>
    <t>Kleine barmsijs donkerfactor bruin pop</t>
  </si>
  <si>
    <t>Kleine barmsijs donkerfactor agaat man</t>
  </si>
  <si>
    <t>Kleine barmsijs donkerfactor agaat pop</t>
  </si>
  <si>
    <t>Kleine barmsijs wit m/p</t>
  </si>
  <si>
    <t>Kleine barmsijs m/p bont</t>
  </si>
  <si>
    <t>Kleine barmsijs niet genoemde mutatis en mutatiecombinaties</t>
  </si>
  <si>
    <t>Grote barmsijs bruin man</t>
  </si>
  <si>
    <t>Grote barmsijs bruin pop</t>
  </si>
  <si>
    <t>Grote barmsijs agaat man</t>
  </si>
  <si>
    <t>Grote barmsijs agaat pop</t>
  </si>
  <si>
    <t>Grote barmsijs pastel man</t>
  </si>
  <si>
    <t>Grote barmsijs pastel pop</t>
  </si>
  <si>
    <t>Grote barmsijs pastelbruin man</t>
  </si>
  <si>
    <t>Grote barmsijs pastelbruin pop</t>
  </si>
  <si>
    <t>Grote barmsijs pastelagaat man</t>
  </si>
  <si>
    <t>Grote barmsijs pastelagaat pop</t>
  </si>
  <si>
    <t>Grote barmsijs bruin agaat man</t>
  </si>
  <si>
    <t>Grote barmsijs bruin agaat pop</t>
  </si>
  <si>
    <t>Grote barmsijs pastelbruin agaat man</t>
  </si>
  <si>
    <t>Grote barmsijs pastelbruin agaat pop</t>
  </si>
  <si>
    <t>Grote barmsijs phaeo man</t>
  </si>
  <si>
    <t>Grote barmsijs phaeo pop</t>
  </si>
  <si>
    <t>Grote barmsijs donkerfactor man</t>
  </si>
  <si>
    <t>Grote barmsijs donkerfactor pop</t>
  </si>
  <si>
    <t>Grote barmsijs donkerfactor bruin man</t>
  </si>
  <si>
    <t>Grote barmsijs donkerfactor bruin pop</t>
  </si>
  <si>
    <t>Grote barmsijs donkerfactor agaat man</t>
  </si>
  <si>
    <t>Grote barmsijs donkerfactor agaat pop</t>
  </si>
  <si>
    <t>Grote barmsijs wit m/p</t>
  </si>
  <si>
    <t>Grote barmsijs bont m/p</t>
  </si>
  <si>
    <t>Grote barmsijs niet genoemde mutaties en mutatiecombinaties</t>
  </si>
  <si>
    <t>IJslandse barmsijs niet genoemde mutaties</t>
  </si>
  <si>
    <t>Groenlandse barmsijs niet genoemde mutaties</t>
  </si>
  <si>
    <t>Witstuitbarmsijs niet genoemde mutaties</t>
  </si>
  <si>
    <t>Kleine putter wildkleur m/p</t>
  </si>
  <si>
    <t>Grote putter wildkleur m/p</t>
  </si>
  <si>
    <t>Kleine putter bruin m/p</t>
  </si>
  <si>
    <t>Kleine putter agaat m/p</t>
  </si>
  <si>
    <t>Kleine putter aminet m/p</t>
  </si>
  <si>
    <t>Kleine putter satinet m/p</t>
  </si>
  <si>
    <t>Kleine putter pastel m/p</t>
  </si>
  <si>
    <t>Kleine putter pastelbruin m/p</t>
  </si>
  <si>
    <t>Kleine putter pastelagaat m/p</t>
  </si>
  <si>
    <t>Kleine putter bruin agaat m/p</t>
  </si>
  <si>
    <t>Kleine putter geel m/p</t>
  </si>
  <si>
    <t>Kleine putter witkop m/p</t>
  </si>
  <si>
    <t>Kleine putter bruin witkop m/p</t>
  </si>
  <si>
    <t>Kleine putter agaat witkop m/p</t>
  </si>
  <si>
    <t>Kleine putter bruin agaat witkop m/p</t>
  </si>
  <si>
    <t>Kleine putter pastel witkop m/p</t>
  </si>
  <si>
    <t>Kleine putter ino m/p</t>
  </si>
  <si>
    <t>Kleine putter opaal m/p</t>
  </si>
  <si>
    <t>Kleine putter dominant wit m/p</t>
  </si>
  <si>
    <t>Kleine putter bont m/p</t>
  </si>
  <si>
    <t>Kleine putter niet genoemde mutaties en mutatiecombinaties  m/p</t>
  </si>
  <si>
    <t>Grote putter bruin m/p</t>
  </si>
  <si>
    <t>Grote putter agaat m/p</t>
  </si>
  <si>
    <t>Grote putter aminet m/p</t>
  </si>
  <si>
    <t>Grote putter satinet m/p</t>
  </si>
  <si>
    <t>Grote putter pastel m/p</t>
  </si>
  <si>
    <t>Grote putter pastelbruin m/p</t>
  </si>
  <si>
    <t>Grote putter pastelagaat m/p</t>
  </si>
  <si>
    <t>Grote putter bruin agaat m/p</t>
  </si>
  <si>
    <t>Grote putter geel m/p</t>
  </si>
  <si>
    <t>Grote putter witkop m/p</t>
  </si>
  <si>
    <t>Grote putter bruin witkop m/p</t>
  </si>
  <si>
    <t>Grote putter agaat witkop m/p</t>
  </si>
  <si>
    <t>Grote putter bruin agaat witkop m/p</t>
  </si>
  <si>
    <t>Grote putter pastel witkop m/p</t>
  </si>
  <si>
    <t>Grote putter ino m/p</t>
  </si>
  <si>
    <t>Grote putter opaal m/p</t>
  </si>
  <si>
    <t>Grote putter dominant wit m/p</t>
  </si>
  <si>
    <t>Grote Putter bont m/p</t>
  </si>
  <si>
    <t>Grote putter niet genoemde mutaties en mutatiecombinaties m/p</t>
  </si>
  <si>
    <t>Europese groenling wildkleur man</t>
  </si>
  <si>
    <t>Europese groenling wildkleur pop</t>
  </si>
  <si>
    <t>Europese groenling bruin man</t>
  </si>
  <si>
    <t>Europese groenling bruin pop</t>
  </si>
  <si>
    <t>Europese groenling agaat man</t>
  </si>
  <si>
    <t>Europese groenling agaat pop</t>
  </si>
  <si>
    <t>Europese groenling pastel man</t>
  </si>
  <si>
    <t>Europese groenling pastel pop</t>
  </si>
  <si>
    <t>Europese groenling bruin agaat man</t>
  </si>
  <si>
    <t>Europese groenling bruin agaat pop</t>
  </si>
  <si>
    <t>Europese groenling pastelbruin man</t>
  </si>
  <si>
    <t>Europese groenling pastelbruin pop</t>
  </si>
  <si>
    <t>Europese groenling pastelagaat man</t>
  </si>
  <si>
    <t>Europese groenling pastelagaat pop</t>
  </si>
  <si>
    <t>Europese groenling pastelbruin agaat man</t>
  </si>
  <si>
    <t>Europese groenling pastelbruin agaat pop</t>
  </si>
  <si>
    <t>Europese groenling satinet man</t>
  </si>
  <si>
    <t>Europese groenling satinet pop</t>
  </si>
  <si>
    <t>Europese groenling geel man</t>
  </si>
  <si>
    <t>Europese groenling geel pop</t>
  </si>
  <si>
    <t>Europese groenling ino m/p</t>
  </si>
  <si>
    <t>Europese groenling bont m/p</t>
  </si>
  <si>
    <t>Europese groenling niet genoemde mutaties en mutatiecombinaties</t>
  </si>
  <si>
    <t>Kleine goudvink wildkleur man</t>
  </si>
  <si>
    <t>Kleine goudvink wildkleur pop</t>
  </si>
  <si>
    <t>Grote goudvink wildkleur man</t>
  </si>
  <si>
    <t>Grote goudvink wildkleur pop</t>
  </si>
  <si>
    <t>Kleine goudvink bruin man</t>
  </si>
  <si>
    <t>Kleine goudvink bruin pop</t>
  </si>
  <si>
    <t>Kleine goudvink pastel man</t>
  </si>
  <si>
    <t>Kleine goudvink pastel pop</t>
  </si>
  <si>
    <t>Kleine goudvink topaas man</t>
  </si>
  <si>
    <t>Kleine goudvink topaas pop</t>
  </si>
  <si>
    <t>Kleine goudvink geel man</t>
  </si>
  <si>
    <t>Kleine goudvink pastelbruin man</t>
  </si>
  <si>
    <t>Kleine goudvink pastelbruin pop</t>
  </si>
  <si>
    <t>Kleine goudvink pastelbruin geel man</t>
  </si>
  <si>
    <t>Kleine goudvink pastel topaas man</t>
  </si>
  <si>
    <t>Kleine goudvink pastel topaas pop</t>
  </si>
  <si>
    <t>Kleine goudvink bruin topaas man</t>
  </si>
  <si>
    <t>Kleine goudvink bruin topaas pop</t>
  </si>
  <si>
    <t>Kleine goudvink pastelbruin topaas man</t>
  </si>
  <si>
    <t>Kleine goudvink pastelbruin topaas pop</t>
  </si>
  <si>
    <t>Kleine goudvink overgoten man</t>
  </si>
  <si>
    <t>Kleine goudvink overgoten pop</t>
  </si>
  <si>
    <t>Kleine goudvink wit</t>
  </si>
  <si>
    <t>Kleine goudvink bont</t>
  </si>
  <si>
    <t>Kleine goudvink niet genoemde mutaties en mutatiecombinaties</t>
  </si>
  <si>
    <t>Grote goudvink bruin man</t>
  </si>
  <si>
    <t>Grote goudvink bruin pop</t>
  </si>
  <si>
    <t>Grote goudvink bruingeel man</t>
  </si>
  <si>
    <t>Grote goudvink pastel man</t>
  </si>
  <si>
    <t>Grote goudvink pastel pop</t>
  </si>
  <si>
    <t>Grote goudvink pastelgeel man</t>
  </si>
  <si>
    <t>Grote goudvink topaas man</t>
  </si>
  <si>
    <t>Grote goudvink topaas pop</t>
  </si>
  <si>
    <t>Grote goudvink topaasgeel man</t>
  </si>
  <si>
    <t>Grote goudvink geel man</t>
  </si>
  <si>
    <t>Grote goudvink pastelbruin man</t>
  </si>
  <si>
    <t>Grote goudvink pastelbruin pop</t>
  </si>
  <si>
    <t>Grote goudvink pastel topaas man</t>
  </si>
  <si>
    <t>Grote goudvink pastel topaas pop</t>
  </si>
  <si>
    <t>Grote goudvink bruin topaas man</t>
  </si>
  <si>
    <t>Grote goudvink bruin topaas pop</t>
  </si>
  <si>
    <t>Grote goudvink pastelbruin topaas man</t>
  </si>
  <si>
    <t>Grote goudvink pastelbruin topaas pop</t>
  </si>
  <si>
    <t>Grote goudvink pastelbruin geel man</t>
  </si>
  <si>
    <t>Grote goudvink overgoten man</t>
  </si>
  <si>
    <t>Grote goudvink overgoten pop</t>
  </si>
  <si>
    <t>Grote goudvink wit m/p</t>
  </si>
  <si>
    <t>Grote goudvink bont m/p</t>
  </si>
  <si>
    <t>Grote goudvink niet genoemde mutaties en mutatiecombinaties</t>
  </si>
  <si>
    <t>Niet genoemde Europese zaadeters</t>
  </si>
  <si>
    <t>Niet genoemde Europese zaadeters mutaties</t>
  </si>
  <si>
    <t>Groep 15.100.  Europese cultuurvogels – Grondvogels wildkleur</t>
  </si>
  <si>
    <t>Europese kwartel</t>
  </si>
  <si>
    <t xml:space="preserve">Europese steenpatrijs </t>
  </si>
  <si>
    <t xml:space="preserve">Barbarijse patrijs </t>
  </si>
  <si>
    <t xml:space="preserve">Chukarpatrijs </t>
  </si>
  <si>
    <t xml:space="preserve">Alpen steenpatrijs </t>
  </si>
  <si>
    <t xml:space="preserve">Rode patrijs </t>
  </si>
  <si>
    <t xml:space="preserve">Inheemse patrijs (EC) </t>
  </si>
  <si>
    <t xml:space="preserve">Groep 15.125 Europese cultuurvogels – Grondvogels mutaties </t>
  </si>
  <si>
    <t xml:space="preserve">Chukarpatrijs ino </t>
  </si>
  <si>
    <t>Inheemse patrijs bruin</t>
  </si>
  <si>
    <t>Inheemse patrijs pastel</t>
  </si>
  <si>
    <t>Europese grondvogels niet genoemde mutaties c.q. mutatiecombinaties</t>
  </si>
  <si>
    <t xml:space="preserve">Groep 15.150  Europese cultuurvogels - duiven wildkleur </t>
  </si>
  <si>
    <t xml:space="preserve">Turkse tortelduif </t>
  </si>
  <si>
    <t xml:space="preserve">Europese tortelduif </t>
  </si>
  <si>
    <t xml:space="preserve">Rotsduif </t>
  </si>
  <si>
    <t xml:space="preserve">Holenduif </t>
  </si>
  <si>
    <t xml:space="preserve">Houtduif </t>
  </si>
  <si>
    <t>Houtduif wildkleur</t>
  </si>
  <si>
    <t>Groep 15.175 Europese cultuurvogels – duiven mutaties</t>
  </si>
  <si>
    <t>Houtduif bruin</t>
  </si>
  <si>
    <t>Europese duiven niet genoemde mutaties c.q. mutatiecombinaties</t>
  </si>
  <si>
    <t xml:space="preserve">Goudhaantje </t>
  </si>
  <si>
    <t xml:space="preserve">Vuurgoudhaantje </t>
  </si>
  <si>
    <t xml:space="preserve">Winterkoning </t>
  </si>
  <si>
    <t xml:space="preserve">Boomklever </t>
  </si>
  <si>
    <t xml:space="preserve">Rotsklever </t>
  </si>
  <si>
    <t xml:space="preserve">Zwartkopboomklever </t>
  </si>
  <si>
    <t xml:space="preserve">Boomkruiper </t>
  </si>
  <si>
    <t xml:space="preserve">Kortsnavelboomkruiper </t>
  </si>
  <si>
    <t xml:space="preserve">Rotskruiper </t>
  </si>
  <si>
    <t xml:space="preserve">Pimpelmees </t>
  </si>
  <si>
    <t xml:space="preserve">Zwarte mees </t>
  </si>
  <si>
    <t xml:space="preserve">Bruinkopmees </t>
  </si>
  <si>
    <t xml:space="preserve">Kuifmees </t>
  </si>
  <si>
    <t xml:space="preserve">Azuurmees </t>
  </si>
  <si>
    <t xml:space="preserve">Rouwmees </t>
  </si>
  <si>
    <t xml:space="preserve">Koolmees </t>
  </si>
  <si>
    <t xml:space="preserve">Matkopmees </t>
  </si>
  <si>
    <t xml:space="preserve">Glanskopmees </t>
  </si>
  <si>
    <t>Europese baardmannetje</t>
  </si>
  <si>
    <t xml:space="preserve">Blauwe rotslijster </t>
  </si>
  <si>
    <t xml:space="preserve">Buidelmees </t>
  </si>
  <si>
    <t xml:space="preserve">Rode rotslijster </t>
  </si>
  <si>
    <t xml:space="preserve">Staartmees </t>
  </si>
  <si>
    <t xml:space="preserve">Bladkoninkje </t>
  </si>
  <si>
    <t xml:space="preserve">Roodgesterde blauwborst </t>
  </si>
  <si>
    <t xml:space="preserve">Witgesterde blauwborst </t>
  </si>
  <si>
    <t xml:space="preserve">Roodborstje </t>
  </si>
  <si>
    <t>Zwarte roodstaartje</t>
  </si>
  <si>
    <t>Gekraagde roodstaartje</t>
  </si>
  <si>
    <t xml:space="preserve">Blauwstaart </t>
  </si>
  <si>
    <t xml:space="preserve">Tapuit </t>
  </si>
  <si>
    <t xml:space="preserve">Blonde tapuit </t>
  </si>
  <si>
    <t xml:space="preserve">Bonte tapuit </t>
  </si>
  <si>
    <t xml:space="preserve">Woestijntapuit </t>
  </si>
  <si>
    <t xml:space="preserve">Isabeltapuit </t>
  </si>
  <si>
    <t xml:space="preserve">Zwarte tapuit </t>
  </si>
  <si>
    <t xml:space="preserve">Roodborst tapuit </t>
  </si>
  <si>
    <t xml:space="preserve">Witte kwikstaart </t>
  </si>
  <si>
    <t xml:space="preserve">Rouwkwikstaart </t>
  </si>
  <si>
    <t xml:space="preserve">Grote gele kwikstaart </t>
  </si>
  <si>
    <t xml:space="preserve">Gele kwikstaart </t>
  </si>
  <si>
    <t xml:space="preserve">Balkan gele kwikstaart </t>
  </si>
  <si>
    <t>Engelse gele kwikstaart</t>
  </si>
  <si>
    <t>Noordse gele kwikstaart</t>
  </si>
  <si>
    <t xml:space="preserve">Italiaanse gele kwikstaart </t>
  </si>
  <si>
    <t xml:space="preserve">Citroenkwikstaart </t>
  </si>
  <si>
    <t>Europese cultuurvogels VI-soorten 1-niet genoemde mutaties</t>
  </si>
  <si>
    <t xml:space="preserve">Rietzanger </t>
  </si>
  <si>
    <t xml:space="preserve">Waterrietzanger </t>
  </si>
  <si>
    <t xml:space="preserve">Bosrietzanger </t>
  </si>
  <si>
    <t xml:space="preserve">Krekelzanger </t>
  </si>
  <si>
    <t xml:space="preserve">Sprinkhaanrietzanger </t>
  </si>
  <si>
    <t>Kleine sprinkhaanrietzanger</t>
  </si>
  <si>
    <t xml:space="preserve">Zwartkoprietzanger </t>
  </si>
  <si>
    <t xml:space="preserve">Cettiszanger </t>
  </si>
  <si>
    <t xml:space="preserve">Braamsluiper </t>
  </si>
  <si>
    <t xml:space="preserve">Grasmus </t>
  </si>
  <si>
    <t xml:space="preserve">Orpheusgrasmus </t>
  </si>
  <si>
    <t xml:space="preserve">Sperwergrasmus </t>
  </si>
  <si>
    <t xml:space="preserve">Baardgrasmus </t>
  </si>
  <si>
    <t xml:space="preserve">Brilgrasmus </t>
  </si>
  <si>
    <t xml:space="preserve">Provencaalse grasmus </t>
  </si>
  <si>
    <t xml:space="preserve">Rüppells grasmus </t>
  </si>
  <si>
    <t xml:space="preserve">Sardijnse grasmus </t>
  </si>
  <si>
    <t xml:space="preserve">Kleine karekiet </t>
  </si>
  <si>
    <t xml:space="preserve">Grote karekiet </t>
  </si>
  <si>
    <t xml:space="preserve">Tuinfluiter </t>
  </si>
  <si>
    <t xml:space="preserve">Bergfluiter </t>
  </si>
  <si>
    <t xml:space="preserve">Fluiter </t>
  </si>
  <si>
    <t xml:space="preserve">Grauwe fitis </t>
  </si>
  <si>
    <t xml:space="preserve">Fitis </t>
  </si>
  <si>
    <t xml:space="preserve">Heggemus </t>
  </si>
  <si>
    <t xml:space="preserve">Alpenheggemus </t>
  </si>
  <si>
    <t xml:space="preserve">Boompieper </t>
  </si>
  <si>
    <t xml:space="preserve">Boomleeuwerik </t>
  </si>
  <si>
    <t xml:space="preserve">Veldleeuwerik </t>
  </si>
  <si>
    <t xml:space="preserve">Kortteenleeuwerik </t>
  </si>
  <si>
    <t xml:space="preserve">Kleine kortteen leeuwerik </t>
  </si>
  <si>
    <t xml:space="preserve">Strandleeuwerik </t>
  </si>
  <si>
    <t xml:space="preserve">Kuifleeuwerik </t>
  </si>
  <si>
    <t xml:space="preserve">Thekla leeuwerik </t>
  </si>
  <si>
    <t xml:space="preserve">Duponts leeuwerik </t>
  </si>
  <si>
    <t xml:space="preserve">Kalanderleeuwerik </t>
  </si>
  <si>
    <t xml:space="preserve">Witvleugelleeuwerik </t>
  </si>
  <si>
    <t xml:space="preserve">Zwarte leeuwerik </t>
  </si>
  <si>
    <t xml:space="preserve">Klap ekster </t>
  </si>
  <si>
    <t xml:space="preserve">Kleine klapekster </t>
  </si>
  <si>
    <t xml:space="preserve">Grauwe klauwier </t>
  </si>
  <si>
    <t xml:space="preserve">Maskerklauwier </t>
  </si>
  <si>
    <t xml:space="preserve">Roodkopklauwier </t>
  </si>
  <si>
    <t>Heggemus bruin</t>
  </si>
  <si>
    <t>Heggemus wit</t>
  </si>
  <si>
    <t>Heggemus phaeo</t>
  </si>
  <si>
    <t>Heggemus niet genoemde mutaties en mutatiecombinaties</t>
  </si>
  <si>
    <t>Europese cultuurvogels VI-soorten 2 niet genoemde mutaties</t>
  </si>
  <si>
    <t xml:space="preserve">Nachtegaal </t>
  </si>
  <si>
    <t xml:space="preserve">Noordse nachtegaal </t>
  </si>
  <si>
    <t>Roodkeelnachtegaal</t>
  </si>
  <si>
    <t xml:space="preserve">Zwartkopje </t>
  </si>
  <si>
    <t xml:space="preserve">Kleine zwartkop </t>
  </si>
  <si>
    <t xml:space="preserve">Snor </t>
  </si>
  <si>
    <t xml:space="preserve">Siberische snor </t>
  </si>
  <si>
    <t xml:space="preserve">Tjiftjaf </t>
  </si>
  <si>
    <t xml:space="preserve">Spotvogel </t>
  </si>
  <si>
    <t xml:space="preserve">Griekse spotvogel </t>
  </si>
  <si>
    <t xml:space="preserve">Vale spotvogel </t>
  </si>
  <si>
    <t xml:space="preserve">Orpheusspotvogel </t>
  </si>
  <si>
    <t xml:space="preserve">Noordse boszanger </t>
  </si>
  <si>
    <t xml:space="preserve">Pallasboszanger </t>
  </si>
  <si>
    <t xml:space="preserve">Waaierstaartrietzanger </t>
  </si>
  <si>
    <t xml:space="preserve">Duinpieper </t>
  </si>
  <si>
    <t xml:space="preserve">Graspieper </t>
  </si>
  <si>
    <t xml:space="preserve">Grote pieper </t>
  </si>
  <si>
    <t xml:space="preserve">Oeverpieper </t>
  </si>
  <si>
    <t xml:space="preserve">Petsjora pieper </t>
  </si>
  <si>
    <t xml:space="preserve">Roodkeelpieper </t>
  </si>
  <si>
    <t xml:space="preserve">Bonte vliegenvanger </t>
  </si>
  <si>
    <t xml:space="preserve">Grauwe vliegenvanger </t>
  </si>
  <si>
    <t xml:space="preserve">Kleine vliegenvanger </t>
  </si>
  <si>
    <t xml:space="preserve">Withalsvliegenvanger </t>
  </si>
  <si>
    <t xml:space="preserve">Paapje </t>
  </si>
  <si>
    <t>Bonte vliegenvanger bruin</t>
  </si>
  <si>
    <t>Europese cultuurvogels VI-soorten 3 niet genoemde mutaties</t>
  </si>
  <si>
    <t xml:space="preserve">Europese spreeuw  </t>
  </si>
  <si>
    <t xml:space="preserve">Zwarte spreeuw </t>
  </si>
  <si>
    <t xml:space="preserve">Rose spreeuw </t>
  </si>
  <si>
    <t xml:space="preserve">Waterspreeuw </t>
  </si>
  <si>
    <t xml:space="preserve">Merel wildkleur </t>
  </si>
  <si>
    <t xml:space="preserve">Zanglijster </t>
  </si>
  <si>
    <t xml:space="preserve">Grote lijster </t>
  </si>
  <si>
    <t xml:space="preserve">Bruine lijster </t>
  </si>
  <si>
    <t xml:space="preserve">Beflijster </t>
  </si>
  <si>
    <t xml:space="preserve">Dwerglijster </t>
  </si>
  <si>
    <t xml:space="preserve">Naumanns lijster </t>
  </si>
  <si>
    <t xml:space="preserve">Siberische lijster </t>
  </si>
  <si>
    <t xml:space="preserve">Roodkeellijster </t>
  </si>
  <si>
    <t xml:space="preserve">Zwartkeellijster </t>
  </si>
  <si>
    <t xml:space="preserve">Vale lijster </t>
  </si>
  <si>
    <t xml:space="preserve">Koperwiek </t>
  </si>
  <si>
    <t xml:space="preserve">Roodborstlijster </t>
  </si>
  <si>
    <t xml:space="preserve">Kramsvogel </t>
  </si>
  <si>
    <t xml:space="preserve">Wielewaal </t>
  </si>
  <si>
    <t xml:space="preserve">Pestvogel </t>
  </si>
  <si>
    <t xml:space="preserve">Europese spreeuw bruin </t>
  </si>
  <si>
    <t xml:space="preserve">Europese spreeuw agaat </t>
  </si>
  <si>
    <t xml:space="preserve">Europese spreeuw pastel </t>
  </si>
  <si>
    <t xml:space="preserve">Europese spreeuw satinet </t>
  </si>
  <si>
    <t xml:space="preserve">Europese spreeuw opaal </t>
  </si>
  <si>
    <t>Europese spreeuw phaeo</t>
  </si>
  <si>
    <t xml:space="preserve">Europese spreeuw recessief wit </t>
  </si>
  <si>
    <t xml:space="preserve">Europese spreeuw ino </t>
  </si>
  <si>
    <t xml:space="preserve">Europese spreeuw pastel bruin </t>
  </si>
  <si>
    <t>Europese spreeuw bruin-agaat</t>
  </si>
  <si>
    <t xml:space="preserve">Europese spreeuw albino </t>
  </si>
  <si>
    <t>Europese spreeuw niet genoemde mutaties en mutatiecombinaties</t>
  </si>
  <si>
    <t xml:space="preserve">Merel bruin </t>
  </si>
  <si>
    <t xml:space="preserve">Merel agaat </t>
  </si>
  <si>
    <t xml:space="preserve">Merel satinet </t>
  </si>
  <si>
    <t xml:space="preserve">Merel dominant pastel </t>
  </si>
  <si>
    <t xml:space="preserve">Merel opaal </t>
  </si>
  <si>
    <t xml:space="preserve">Merel kleurkop </t>
  </si>
  <si>
    <t xml:space="preserve">Merel gepareld </t>
  </si>
  <si>
    <t xml:space="preserve">Merel bont </t>
  </si>
  <si>
    <t xml:space="preserve">Merel reccesief wit </t>
  </si>
  <si>
    <t xml:space="preserve">Merel ino </t>
  </si>
  <si>
    <t>Merel niet genoemde mutaties en mutatiecombnaties</t>
  </si>
  <si>
    <t xml:space="preserve">Zanglijster pastel </t>
  </si>
  <si>
    <t xml:space="preserve">Zanglijster bruin </t>
  </si>
  <si>
    <t xml:space="preserve">Zanglijster satinet </t>
  </si>
  <si>
    <t xml:space="preserve">Zanglijster ino </t>
  </si>
  <si>
    <t>Zanglijster niet genoemde mutaties en mutatiecombinaties</t>
  </si>
  <si>
    <t>Europese cultuurvogels VI-soorten 4 niet genoemde mutaties</t>
  </si>
  <si>
    <t>Zwarte spreeuw bruin</t>
  </si>
  <si>
    <t xml:space="preserve">Taiga gaai </t>
  </si>
  <si>
    <t xml:space="preserve">Kauwtje </t>
  </si>
  <si>
    <t xml:space="preserve">Zwarte kraai </t>
  </si>
  <si>
    <t xml:space="preserve">Bonte kraai </t>
  </si>
  <si>
    <t xml:space="preserve">Raaf </t>
  </si>
  <si>
    <t xml:space="preserve">Roek </t>
  </si>
  <si>
    <t xml:space="preserve">Notenkraker </t>
  </si>
  <si>
    <t xml:space="preserve">Alpenkraai </t>
  </si>
  <si>
    <t xml:space="preserve">Alpenkauw </t>
  </si>
  <si>
    <t xml:space="preserve">Ekster </t>
  </si>
  <si>
    <t xml:space="preserve">Europese blauwe ekster </t>
  </si>
  <si>
    <t xml:space="preserve">Hop </t>
  </si>
  <si>
    <t>Gaai opaal</t>
  </si>
  <si>
    <t xml:space="preserve">Ekster bruin </t>
  </si>
  <si>
    <t>Europese cultuurvogels VI-soorten 5 niet genoemde mutaties</t>
  </si>
  <si>
    <t xml:space="preserve">Grote bonte specht </t>
  </si>
  <si>
    <t xml:space="preserve">Syrische bonte specht </t>
  </si>
  <si>
    <t xml:space="preserve">Middelste bonte specht </t>
  </si>
  <si>
    <t xml:space="preserve">Kleine bonte specht </t>
  </si>
  <si>
    <t xml:space="preserve">Witrugspecht </t>
  </si>
  <si>
    <t xml:space="preserve">Draaihals </t>
  </si>
  <si>
    <t xml:space="preserve">Zwarte specht </t>
  </si>
  <si>
    <t xml:space="preserve">Drieteen specht </t>
  </si>
  <si>
    <t xml:space="preserve">Groene specht </t>
  </si>
  <si>
    <t xml:space="preserve">Grijskop specht </t>
  </si>
  <si>
    <t xml:space="preserve">Geelbuikspecht </t>
  </si>
  <si>
    <t xml:space="preserve">Bijeneter </t>
  </si>
  <si>
    <t xml:space="preserve">Scharrelaar </t>
  </si>
  <si>
    <t xml:space="preserve">IJsvogel </t>
  </si>
  <si>
    <t xml:space="preserve">Grote bonte specht bont </t>
  </si>
  <si>
    <t>Europese cultuurvogels VI-soorten 6 niet genoemde mutaties</t>
  </si>
  <si>
    <t>Violetschildtoerako</t>
  </si>
  <si>
    <t xml:space="preserve">Purpertoerako  </t>
  </si>
  <si>
    <t xml:space="preserve">Zwartrode breedbek </t>
  </si>
  <si>
    <t>Baardvogel</t>
  </si>
  <si>
    <t xml:space="preserve">Maleisische boomster  </t>
  </si>
  <si>
    <t xml:space="preserve">Grote beo  </t>
  </si>
  <si>
    <t xml:space="preserve">Blauwenekgaai  </t>
  </si>
  <si>
    <t xml:space="preserve">Bergbuulbuul  </t>
  </si>
  <si>
    <t xml:space="preserve">Jungle maina  </t>
  </si>
  <si>
    <t xml:space="preserve">Druppelgaailijster  </t>
  </si>
  <si>
    <t xml:space="preserve">Maskergaailijster  </t>
  </si>
  <si>
    <t xml:space="preserve">Bruinkopgaailijster  </t>
  </si>
  <si>
    <t xml:space="preserve">Witkeelgaailijster  </t>
  </si>
  <si>
    <t xml:space="preserve">Bruine geschubde spotlijstertimalie  </t>
  </si>
  <si>
    <t xml:space="preserve">Witkruinroodborst tapuit  </t>
  </si>
  <si>
    <t xml:space="preserve">Afrikaanse zwartkop wielewaal  </t>
  </si>
  <si>
    <t xml:space="preserve">Père Davids niltava (vliegenvanger)  </t>
  </si>
  <si>
    <t xml:space="preserve">Blauwwittevliegenvanger  </t>
  </si>
  <si>
    <t xml:space="preserve">Kastanjebruine leloogvligenvanger  </t>
  </si>
  <si>
    <t xml:space="preserve">Zwartkoptimalie  </t>
  </si>
  <si>
    <t xml:space="preserve">Witvleugelklauwiertangara </t>
  </si>
  <si>
    <t xml:space="preserve">Witkeelklauwiertangara </t>
  </si>
  <si>
    <t xml:space="preserve">Bruine klauwiertangara </t>
  </si>
  <si>
    <t xml:space="preserve">Zwartkeelklauwiertangara </t>
  </si>
  <si>
    <t xml:space="preserve">Reuzenspitssnaveltangara </t>
  </si>
  <si>
    <t xml:space="preserve">Pardusco tangara </t>
  </si>
  <si>
    <t xml:space="preserve">Okerbrauwhemispingus </t>
  </si>
  <si>
    <t xml:space="preserve">Geelooghemispingus </t>
  </si>
  <si>
    <t xml:space="preserve">Zwartkophemispingus </t>
  </si>
  <si>
    <t xml:space="preserve">Driestreephemispingus </t>
  </si>
  <si>
    <t xml:space="preserve">Roodbrauwhemispingus </t>
  </si>
  <si>
    <t xml:space="preserve">Parodi'shemispingus </t>
  </si>
  <si>
    <t xml:space="preserve">Grijsrughemispingus </t>
  </si>
  <si>
    <t xml:space="preserve">Olijfrughemispingus </t>
  </si>
  <si>
    <t xml:space="preserve">Zwartkinhemispingus </t>
  </si>
  <si>
    <t xml:space="preserve">Zwaluwtangara </t>
  </si>
  <si>
    <t xml:space="preserve">Rode miertangara </t>
  </si>
  <si>
    <t xml:space="preserve">Grijsrugmiertangara </t>
  </si>
  <si>
    <t xml:space="preserve">Roodkeelmiertangara </t>
  </si>
  <si>
    <t xml:space="preserve">Roodkuifmiertangara </t>
  </si>
  <si>
    <t xml:space="preserve">Zwartwangmiertangara </t>
  </si>
  <si>
    <t xml:space="preserve">Zilverbrauwbergtangara </t>
  </si>
  <si>
    <t xml:space="preserve">Bruinbuikbergtangara </t>
  </si>
  <si>
    <t xml:space="preserve">Zwartkinbergtangara </t>
  </si>
  <si>
    <t xml:space="preserve">Zwartwangbergtangara </t>
  </si>
  <si>
    <t xml:space="preserve">Druppelbergtangara </t>
  </si>
  <si>
    <t xml:space="preserve">Roodoorbergtangara </t>
  </si>
  <si>
    <t xml:space="preserve">Blauwvleugelbergtangara </t>
  </si>
  <si>
    <t xml:space="preserve">Blauwgrijze witschoudertangara  </t>
  </si>
  <si>
    <t xml:space="preserve">Azuurschoudertangara </t>
  </si>
  <si>
    <t xml:space="preserve">Gemaskerde bergtangara </t>
  </si>
  <si>
    <t xml:space="preserve">Vermiljoentangara </t>
  </si>
  <si>
    <t xml:space="preserve">Oranjekeeltangara </t>
  </si>
  <si>
    <t xml:space="preserve">Zwartbriltangara </t>
  </si>
  <si>
    <t xml:space="preserve">Blauwgroene tangara </t>
  </si>
  <si>
    <t xml:space="preserve">Sayaca tangara </t>
  </si>
  <si>
    <t xml:space="preserve">Palmtangara </t>
  </si>
  <si>
    <t xml:space="preserve">Goudschubtangara </t>
  </si>
  <si>
    <t xml:space="preserve">Bisschop's tangara </t>
  </si>
  <si>
    <t xml:space="preserve">Blauwkaptangara  </t>
  </si>
  <si>
    <t xml:space="preserve">Blauw-gele tangara </t>
  </si>
  <si>
    <t xml:space="preserve">Geelvleugeltangara </t>
  </si>
  <si>
    <t xml:space="preserve">Oranjekoptangara </t>
  </si>
  <si>
    <t xml:space="preserve">Goudkaptangara </t>
  </si>
  <si>
    <t xml:space="preserve">Bruinflanktangara </t>
  </si>
  <si>
    <t xml:space="preserve">Kaneelborsttangara </t>
  </si>
  <si>
    <t xml:space="preserve">Taanbuiktangara </t>
  </si>
  <si>
    <t xml:space="preserve">Taankoptangara </t>
  </si>
  <si>
    <t xml:space="preserve">Goudkuiftangara </t>
  </si>
  <si>
    <t xml:space="preserve">Weduwe tangara </t>
  </si>
  <si>
    <t xml:space="preserve">Geelkuiftangara </t>
  </si>
  <si>
    <t xml:space="preserve">Roodschoudertangara </t>
  </si>
  <si>
    <t xml:space="preserve">Witschoudertangara </t>
  </si>
  <si>
    <t xml:space="preserve">Taankuiftangara </t>
  </si>
  <si>
    <t xml:space="preserve">Vuurkuiftangara </t>
  </si>
  <si>
    <t xml:space="preserve">Kroontangara </t>
  </si>
  <si>
    <t xml:space="preserve">Diadeemtangara </t>
  </si>
  <si>
    <t xml:space="preserve">Streepkoptangara </t>
  </si>
  <si>
    <t xml:space="preserve">Witkaptangara </t>
  </si>
  <si>
    <t xml:space="preserve">Sluiertangara </t>
  </si>
  <si>
    <t xml:space="preserve">Kaneeltangara </t>
  </si>
  <si>
    <t xml:space="preserve">Vuurkraagtangara </t>
  </si>
  <si>
    <t xml:space="preserve">Roodstuittangara </t>
  </si>
  <si>
    <t xml:space="preserve">Zwartbuiktangara </t>
  </si>
  <si>
    <t xml:space="preserve">Geelrugtangara </t>
  </si>
  <si>
    <t xml:space="preserve">Vuurrugtangara </t>
  </si>
  <si>
    <t xml:space="preserve">Roodbuiktangara </t>
  </si>
  <si>
    <t xml:space="preserve">Fluweeltangara </t>
  </si>
  <si>
    <t xml:space="preserve">Rode tangara </t>
  </si>
  <si>
    <t xml:space="preserve">Kastanjekoptangara. </t>
  </si>
  <si>
    <t xml:space="preserve">Bruinborsttangara </t>
  </si>
  <si>
    <t xml:space="preserve">Karmozijnkoptangara </t>
  </si>
  <si>
    <t xml:space="preserve">Roodkoptangara </t>
  </si>
  <si>
    <t xml:space="preserve">Witvleugeltangara </t>
  </si>
  <si>
    <t xml:space="preserve">Louisiana tangara </t>
  </si>
  <si>
    <t xml:space="preserve">Zwartvleugeltangara </t>
  </si>
  <si>
    <t xml:space="preserve">Rosekeeltangara </t>
  </si>
  <si>
    <t xml:space="preserve">Zomertangara </t>
  </si>
  <si>
    <t xml:space="preserve">Levertangara </t>
  </si>
  <si>
    <t xml:space="preserve">Gele tangara </t>
  </si>
  <si>
    <t xml:space="preserve">Bloedtangara </t>
  </si>
  <si>
    <t xml:space="preserve">Olijftangara </t>
  </si>
  <si>
    <t xml:space="preserve">Vostangara </t>
  </si>
  <si>
    <t xml:space="preserve">Portoricaanse tangara </t>
  </si>
  <si>
    <t xml:space="preserve">Witbandtangara </t>
  </si>
  <si>
    <t xml:space="preserve">Robijnkeeltangara </t>
  </si>
  <si>
    <t xml:space="preserve">Kaptangara </t>
  </si>
  <si>
    <t xml:space="preserve">Olijfrugtangara </t>
  </si>
  <si>
    <t xml:space="preserve">Roetmaskertangara </t>
  </si>
  <si>
    <t xml:space="preserve">Roodsnaveltangara </t>
  </si>
  <si>
    <t xml:space="preserve">Goudbandtangara </t>
  </si>
  <si>
    <t xml:space="preserve">Goudkruintangara </t>
  </si>
  <si>
    <t xml:space="preserve">Purpermanteltangara </t>
  </si>
  <si>
    <t xml:space="preserve">Goudkraagtangara </t>
  </si>
  <si>
    <t xml:space="preserve">Geelkeeltangara </t>
  </si>
  <si>
    <t xml:space="preserve">Wenkbrauwkuiftangara </t>
  </si>
  <si>
    <t xml:space="preserve">Roestkaptangara </t>
  </si>
  <si>
    <t xml:space="preserve">Guira tangara </t>
  </si>
  <si>
    <t xml:space="preserve">Geelstuittangara </t>
  </si>
  <si>
    <t xml:space="preserve">Goudborsttangara </t>
  </si>
  <si>
    <t xml:space="preserve">Blauwrugbergtangara </t>
  </si>
  <si>
    <t xml:space="preserve">Zwartgoudentangara </t>
  </si>
  <si>
    <t xml:space="preserve">Zwartborstbergtangara </t>
  </si>
  <si>
    <t xml:space="preserve">Mosgroene tangara </t>
  </si>
  <si>
    <t xml:space="preserve">Goudringtangara </t>
  </si>
  <si>
    <t xml:space="preserve">Blauw-goudentangara </t>
  </si>
  <si>
    <t xml:space="preserve">Witstuittangara </t>
  </si>
  <si>
    <t xml:space="preserve">Siertangara </t>
  </si>
  <si>
    <t xml:space="preserve">Okerkuiftangara </t>
  </si>
  <si>
    <t xml:space="preserve">Leigrijze tangara </t>
  </si>
  <si>
    <t xml:space="preserve">Kegelsnaveltangara </t>
  </si>
  <si>
    <t xml:space="preserve">Zwart en wit tangara </t>
  </si>
  <si>
    <t xml:space="preserve">Roodborsttangara </t>
  </si>
  <si>
    <t xml:space="preserve">Grijskoptangara </t>
  </si>
  <si>
    <t xml:space="preserve">Ekstertangara </t>
  </si>
  <si>
    <t xml:space="preserve">Papegaai tangara </t>
  </si>
  <si>
    <t xml:space="preserve">Tapuittangara </t>
  </si>
  <si>
    <t xml:space="preserve">Grijskruinpalmtangara </t>
  </si>
  <si>
    <t xml:space="preserve">Zwartkruinpalmtangara </t>
  </si>
  <si>
    <t xml:space="preserve">Amazonetangara </t>
  </si>
  <si>
    <t xml:space="preserve">Rood-witte tangara </t>
  </si>
  <si>
    <t xml:space="preserve">Citroentangara </t>
  </si>
  <si>
    <t xml:space="preserve">Okerborsttangara </t>
  </si>
  <si>
    <t xml:space="preserve">Geelbrauwtangara </t>
  </si>
  <si>
    <t xml:space="preserve">Carmiol's tangara </t>
  </si>
  <si>
    <t xml:space="preserve">Tarcarcuna tangara </t>
  </si>
  <si>
    <t xml:space="preserve">Grijsborsttangara </t>
  </si>
  <si>
    <t xml:space="preserve">Bruinkoptangara </t>
  </si>
  <si>
    <t xml:space="preserve">Witbrauwtangara </t>
  </si>
  <si>
    <t xml:space="preserve">Kortsnaveltangara </t>
  </si>
  <si>
    <t xml:space="preserve">Briltangara </t>
  </si>
  <si>
    <t xml:space="preserve">Pirri tangara </t>
  </si>
  <si>
    <t xml:space="preserve">Zwartvoorhoofdtangara </t>
  </si>
  <si>
    <t xml:space="preserve">Geelborsttangara </t>
  </si>
  <si>
    <t xml:space="preserve">Grijskeeltangara </t>
  </si>
  <si>
    <t xml:space="preserve">Geelbuiktangara </t>
  </si>
  <si>
    <t xml:space="preserve">Geelkoptangara </t>
  </si>
  <si>
    <t xml:space="preserve">Roodkruintangara </t>
  </si>
  <si>
    <t xml:space="preserve">Zilvertangara </t>
  </si>
  <si>
    <t xml:space="preserve">Opaalstuittangara </t>
  </si>
  <si>
    <t xml:space="preserve">Blauwzwarte tangara </t>
  </si>
  <si>
    <t xml:space="preserve">Kleine stippentangara </t>
  </si>
  <si>
    <t xml:space="preserve">Prachttangara </t>
  </si>
  <si>
    <t xml:space="preserve">Schrank's tangara </t>
  </si>
  <si>
    <t xml:space="preserve">Roestkeeltangara </t>
  </si>
  <si>
    <t xml:space="preserve">Roodwangtangara </t>
  </si>
  <si>
    <t xml:space="preserve">Goudnektangara </t>
  </si>
  <si>
    <t xml:space="preserve">Druppeltangara </t>
  </si>
  <si>
    <t xml:space="preserve">Geelkraagtangara </t>
  </si>
  <si>
    <t xml:space="preserve">Kastanjerugtangara </t>
  </si>
  <si>
    <t xml:space="preserve">Sira tangara </t>
  </si>
  <si>
    <t xml:space="preserve">Parana tangara </t>
  </si>
  <si>
    <t xml:space="preserve">Vuurmaskertangara </t>
  </si>
  <si>
    <t xml:space="preserve">Palmer's tangara </t>
  </si>
  <si>
    <t xml:space="preserve">Zilvervlektangara </t>
  </si>
  <si>
    <t xml:space="preserve">Sandia tangara </t>
  </si>
  <si>
    <t xml:space="preserve">Roodvleugeltangara </t>
  </si>
  <si>
    <t xml:space="preserve">Purpermaskertangara </t>
  </si>
  <si>
    <t xml:space="preserve">Zwartnektangara </t>
  </si>
  <si>
    <t xml:space="preserve">Blauwbaardtangara </t>
  </si>
  <si>
    <t xml:space="preserve">Grijze tangara </t>
  </si>
  <si>
    <t xml:space="preserve">Zilverkeeltangara </t>
  </si>
  <si>
    <t xml:space="preserve">Heine's tangara </t>
  </si>
  <si>
    <t xml:space="preserve">Okerkaptangara </t>
  </si>
  <si>
    <t xml:space="preserve">Spikkeltangara </t>
  </si>
  <si>
    <t xml:space="preserve">Smaragdtangara </t>
  </si>
  <si>
    <t xml:space="preserve">Groennektangara </t>
  </si>
  <si>
    <t xml:space="preserve">Glansvlektangara </t>
  </si>
  <si>
    <t xml:space="preserve">Oranjeborsttangara </t>
  </si>
  <si>
    <t xml:space="preserve">Blauwborsttangara </t>
  </si>
  <si>
    <t xml:space="preserve">Zilverbrauwtangara </t>
  </si>
  <si>
    <t xml:space="preserve">Zwartkoptangara </t>
  </si>
  <si>
    <t xml:space="preserve">Roodnektangara </t>
  </si>
  <si>
    <t xml:space="preserve">Blauwkoptangara </t>
  </si>
  <si>
    <t xml:space="preserve">Grenada tangara </t>
  </si>
  <si>
    <t xml:space="preserve">Goudoortangara </t>
  </si>
  <si>
    <t xml:space="preserve">Paradijstangara </t>
  </si>
  <si>
    <t xml:space="preserve">Sabeltangara </t>
  </si>
  <si>
    <t xml:space="preserve">Opaalkruintangara </t>
  </si>
  <si>
    <t xml:space="preserve">Azuurstuittangara </t>
  </si>
  <si>
    <t xml:space="preserve">Goudtangara </t>
  </si>
  <si>
    <t xml:space="preserve">Groenkeeltangara </t>
  </si>
  <si>
    <t xml:space="preserve">Oranjeoortangara </t>
  </si>
  <si>
    <t xml:space="preserve">Grijze organist </t>
  </si>
  <si>
    <t xml:space="preserve">Kastanjebuik organist </t>
  </si>
  <si>
    <t xml:space="preserve">Antillen organist </t>
  </si>
  <si>
    <t xml:space="preserve">Groenkap organist </t>
  </si>
  <si>
    <t xml:space="preserve">Geelkruin organist </t>
  </si>
  <si>
    <t xml:space="preserve">Dikbek organist </t>
  </si>
  <si>
    <t xml:space="preserve">Jamaicaanse organist </t>
  </si>
  <si>
    <t xml:space="preserve">Finsch's organist </t>
  </si>
  <si>
    <t xml:space="preserve">Goudbuik organist </t>
  </si>
  <si>
    <t xml:space="preserve">Purperkeel organist </t>
  </si>
  <si>
    <t xml:space="preserve">Groenkeel organist </t>
  </si>
  <si>
    <t xml:space="preserve">Cayenne organist </t>
  </si>
  <si>
    <t xml:space="preserve">Bruinkap organist </t>
  </si>
  <si>
    <t xml:space="preserve">Zwartbrauw organist </t>
  </si>
  <si>
    <t xml:space="preserve">Goudbrauw organist </t>
  </si>
  <si>
    <t xml:space="preserve">Langvleugelblauwrug groene organist </t>
  </si>
  <si>
    <t xml:space="preserve">Kaapse suikervogel </t>
  </si>
  <si>
    <t xml:space="preserve">Bananaquit </t>
  </si>
  <si>
    <t xml:space="preserve">Jamaicaanse suikervogel </t>
  </si>
  <si>
    <t xml:space="preserve">Kortsnavelsuikervogel </t>
  </si>
  <si>
    <t xml:space="preserve">Geelpootsuikervogel </t>
  </si>
  <si>
    <t xml:space="preserve">Roodpootsuikervogel </t>
  </si>
  <si>
    <t xml:space="preserve">Purpersuikervogel </t>
  </si>
  <si>
    <t xml:space="preserve">Zwartkapsuikervogel </t>
  </si>
  <si>
    <t xml:space="preserve">Druppelhoninggids </t>
  </si>
  <si>
    <t xml:space="preserve">Scharlakenborstnektarvogel </t>
  </si>
  <si>
    <t xml:space="preserve">Kortsnavelhoningvogel </t>
  </si>
  <si>
    <t xml:space="preserve">Halsbandhoningvogel </t>
  </si>
  <si>
    <t>Groenkopnektarvogel</t>
  </si>
  <si>
    <t xml:space="preserve">Wrattenhoningvogel </t>
  </si>
  <si>
    <t xml:space="preserve">Witoorhoningvogel </t>
  </si>
  <si>
    <t xml:space="preserve">Zwartwanghoningvogel </t>
  </si>
  <si>
    <t xml:space="preserve">Zwartkophoningeter </t>
  </si>
  <si>
    <t xml:space="preserve">Prachtnektarvogel </t>
  </si>
  <si>
    <t xml:space="preserve">Marico nektarvogel </t>
  </si>
  <si>
    <t xml:space="preserve">Variabelnektarvogel </t>
  </si>
  <si>
    <t xml:space="preserve">Bronzennektarvogel </t>
  </si>
  <si>
    <t xml:space="preserve">Splendidnektarvogel </t>
  </si>
  <si>
    <t xml:space="preserve">Ceylonhoningvogel </t>
  </si>
  <si>
    <t xml:space="preserve">Purperhoningvogel </t>
  </si>
  <si>
    <t xml:space="preserve">Dubbelhalsband honingvogel </t>
  </si>
  <si>
    <t xml:space="preserve">Roodborstnektarvogel </t>
  </si>
  <si>
    <t xml:space="preserve">Tacazze honingvogel </t>
  </si>
  <si>
    <t xml:space="preserve">Emeraldnektarvogel </t>
  </si>
  <si>
    <t xml:space="preserve">Witbuikhoningzuiger </t>
  </si>
  <si>
    <t xml:space="preserve">Olijfgroene honingzuiger </t>
  </si>
  <si>
    <t xml:space="preserve">Purperkeelhoningvogel </t>
  </si>
  <si>
    <t xml:space="preserve">Prachthoningvogel </t>
  </si>
  <si>
    <t xml:space="preserve">Oranjeborstnektarvogel </t>
  </si>
  <si>
    <t xml:space="preserve">Geelbuiknektarvogel </t>
  </si>
  <si>
    <t xml:space="preserve">Ametistnektarvogel </t>
  </si>
  <si>
    <t xml:space="preserve">Rouwbloempikker </t>
  </si>
  <si>
    <t xml:space="preserve">Grote bloempikker </t>
  </si>
  <si>
    <t xml:space="preserve">Witbaardbloempikker </t>
  </si>
  <si>
    <t xml:space="preserve">Roestbuikbloempikkerr </t>
  </si>
  <si>
    <t xml:space="preserve">Glansbloempikker </t>
  </si>
  <si>
    <t xml:space="preserve">Indigo bloempikker </t>
  </si>
  <si>
    <t xml:space="preserve">Goudoogbloempikker </t>
  </si>
  <si>
    <t xml:space="preserve">Schubborstbloempikker </t>
  </si>
  <si>
    <t xml:space="preserve">Maskerbloempikker </t>
  </si>
  <si>
    <t xml:space="preserve">Zwartkeelbloempikker </t>
  </si>
  <si>
    <t xml:space="preserve">Grijsbuikbloempikker </t>
  </si>
  <si>
    <t xml:space="preserve">Blauwgrijzebloempikker </t>
  </si>
  <si>
    <t xml:space="preserve">Kleverbloempikker </t>
  </si>
  <si>
    <t xml:space="preserve">Mexicaanse bloempikker </t>
  </si>
  <si>
    <t xml:space="preserve">Witflankberghoningkruiper </t>
  </si>
  <si>
    <t xml:space="preserve">Geelrugnektarvogel </t>
  </si>
  <si>
    <t xml:space="preserve">Goudvleugelnektarvogel </t>
  </si>
  <si>
    <t xml:space="preserve">Oranjebuik bastaardhoningvogel </t>
  </si>
  <si>
    <t xml:space="preserve">Roodrugbataardhoningvogel </t>
  </si>
  <si>
    <t xml:space="preserve">Indische roodsnavelbastaardhoningvogel </t>
  </si>
  <si>
    <t xml:space="preserve">Diksnavelbastaardhoningvogel </t>
  </si>
  <si>
    <t xml:space="preserve">Gele brilvogel </t>
  </si>
  <si>
    <t xml:space="preserve">Afrikaanse brilvogel </t>
  </si>
  <si>
    <t xml:space="preserve">Chinese brilvogel </t>
  </si>
  <si>
    <t xml:space="preserve">Japanse brilvogel </t>
  </si>
  <si>
    <t xml:space="preserve">Gangesbrilvogel </t>
  </si>
  <si>
    <t xml:space="preserve">Kaapse brilvogel </t>
  </si>
  <si>
    <t xml:space="preserve">Australische brilvogel </t>
  </si>
  <si>
    <t xml:space="preserve">Everettsbrilvogel </t>
  </si>
  <si>
    <t xml:space="preserve">Roodflankbrilvogel </t>
  </si>
  <si>
    <t xml:space="preserve">Zwartkopbrilvogel </t>
  </si>
  <si>
    <t xml:space="preserve">Bruinkopdiksnavelmees </t>
  </si>
  <si>
    <t xml:space="preserve">Heudei's diksnavelmees </t>
  </si>
  <si>
    <t xml:space="preserve">Oranje diksnavelmees </t>
  </si>
  <si>
    <t xml:space="preserve">Grijsoordiksnavelmees </t>
  </si>
  <si>
    <t xml:space="preserve">Grijskopdiksnavelmees </t>
  </si>
  <si>
    <t xml:space="preserve">Roodkopstaartmees </t>
  </si>
  <si>
    <t xml:space="preserve">Sultanmees </t>
  </si>
  <si>
    <t xml:space="preserve">Indische kroonmees </t>
  </si>
  <si>
    <t xml:space="preserve">Geelbuikmees </t>
  </si>
  <si>
    <t xml:space="preserve">Japanse mees </t>
  </si>
  <si>
    <t xml:space="preserve">Koningsmees </t>
  </si>
  <si>
    <t xml:space="preserve">Dennenmees </t>
  </si>
  <si>
    <t xml:space="preserve">Groenrugmees </t>
  </si>
  <si>
    <t xml:space="preserve">Geelborstazuurmees </t>
  </si>
  <si>
    <t xml:space="preserve">Bruinbuikwitstaartkolibrie </t>
  </si>
  <si>
    <t xml:space="preserve">Groenbuikwitstaartkolibrie </t>
  </si>
  <si>
    <t xml:space="preserve">Witstaartbergkolibrie </t>
  </si>
  <si>
    <t xml:space="preserve">Wimpelstaartkolibrie </t>
  </si>
  <si>
    <t xml:space="preserve">Vuurtopaaskolibrie </t>
  </si>
  <si>
    <t xml:space="preserve">Topaaskolibrie </t>
  </si>
  <si>
    <t xml:space="preserve">Braziliaanse woud elf </t>
  </si>
  <si>
    <t xml:space="preserve">Woud elf </t>
  </si>
  <si>
    <t xml:space="preserve">Vorkstaartkolibrie </t>
  </si>
  <si>
    <t xml:space="preserve">Braziliaanse kuifkolibrie </t>
  </si>
  <si>
    <t xml:space="preserve">Groene zwartbuikkolibrie </t>
  </si>
  <si>
    <t xml:space="preserve">Juan Fernandez kolibrie </t>
  </si>
  <si>
    <t xml:space="preserve">Allenskolibrie </t>
  </si>
  <si>
    <t xml:space="preserve">Bruine kolibrie </t>
  </si>
  <si>
    <t xml:space="preserve">Sappho kolibrie </t>
  </si>
  <si>
    <t xml:space="preserve">Avondkolibrie </t>
  </si>
  <si>
    <t xml:space="preserve">Zaagsnavelkolibrie </t>
  </si>
  <si>
    <t xml:space="preserve">Draadkuifkolibrie </t>
  </si>
  <si>
    <t xml:space="preserve">Bruinvleugelkolibrie </t>
  </si>
  <si>
    <t xml:space="preserve">Langstaartheremietkolibrie </t>
  </si>
  <si>
    <t xml:space="preserve">Schubbenkeelkolibrie </t>
  </si>
  <si>
    <t xml:space="preserve">Rode heremietkolibrie </t>
  </si>
  <si>
    <t xml:space="preserve">Reuzenkolibrie </t>
  </si>
  <si>
    <t xml:space="preserve">Helmkolibrie </t>
  </si>
  <si>
    <t xml:space="preserve">Laarskolibrie </t>
  </si>
  <si>
    <t xml:space="preserve">Kuifkolibrie </t>
  </si>
  <si>
    <t xml:space="preserve">Bij kolibrie </t>
  </si>
  <si>
    <t xml:space="preserve">Zwarte kolibrie </t>
  </si>
  <si>
    <t xml:space="preserve">Sierlijke kuifkolibrie </t>
  </si>
  <si>
    <t xml:space="preserve">Spatelstaartkolibrie </t>
  </si>
  <si>
    <t xml:space="preserve">Groene witkeelkolibrie </t>
  </si>
  <si>
    <t xml:space="preserve">Witbuikkolibrie </t>
  </si>
  <si>
    <t xml:space="preserve">Groene sleepstaartkolibrie </t>
  </si>
  <si>
    <t xml:space="preserve">Zwarte sleepstaartkolibrie </t>
  </si>
  <si>
    <t xml:space="preserve">Amethistkolibrie </t>
  </si>
  <si>
    <t xml:space="preserve">Violetkopkolibrie </t>
  </si>
  <si>
    <t xml:space="preserve">Saffierkolibrie </t>
  </si>
  <si>
    <t>Blauwkopsaffierkolibrie (grayi)</t>
  </si>
  <si>
    <t xml:space="preserve">Violetvoorhoofdschitterkolibrie </t>
  </si>
  <si>
    <t xml:space="preserve">Zwartkeelschitterkolibrie </t>
  </si>
  <si>
    <t xml:space="preserve">Engel van de zon </t>
  </si>
  <si>
    <t xml:space="preserve">Gehoornde juweelkolibrie </t>
  </si>
  <si>
    <t xml:space="preserve">Roodbuikkolibrie </t>
  </si>
  <si>
    <t xml:space="preserve">Bruinborstheremietkolibrie </t>
  </si>
  <si>
    <t xml:space="preserve">Witnekjakobijnkolibrie </t>
  </si>
  <si>
    <t xml:space="preserve">Haaksnavelkolibrie </t>
  </si>
  <si>
    <t xml:space="preserve">Zwaluwstaartkolibrie </t>
  </si>
  <si>
    <t xml:space="preserve">Granaatkolibrie </t>
  </si>
  <si>
    <t xml:space="preserve">Koperbuikpluimbroekje </t>
  </si>
  <si>
    <t xml:space="preserve">Saffierbuikkolibrie </t>
  </si>
  <si>
    <t xml:space="preserve">Zwaardsnavelkolibrie </t>
  </si>
  <si>
    <t xml:space="preserve">Blauwe degensnavelkolibrie </t>
  </si>
  <si>
    <t xml:space="preserve">Groene degensnavelkolibrie </t>
  </si>
  <si>
    <t xml:space="preserve">Discusstaartkolibrie </t>
  </si>
  <si>
    <t xml:space="preserve">Violetbuikkolibrie </t>
  </si>
  <si>
    <t xml:space="preserve">Bruine violetoorkolobrie </t>
  </si>
  <si>
    <t xml:space="preserve">Violetoorkolibrie </t>
  </si>
  <si>
    <t xml:space="preserve">Graaf van Parijs kolibrie </t>
  </si>
  <si>
    <t xml:space="preserve">Regenboogkolibrie </t>
  </si>
  <si>
    <t xml:space="preserve">Inca kolibries </t>
  </si>
  <si>
    <t xml:space="preserve">Kaneelvleugelsterkolibrie </t>
  </si>
  <si>
    <t xml:space="preserve">Koperstaartsaffierkolibrie </t>
  </si>
  <si>
    <t xml:space="preserve">Robijnkolibrie </t>
  </si>
  <si>
    <t xml:space="preserve">Smaragdgroene kolibrie </t>
  </si>
  <si>
    <t xml:space="preserve">Goudbuikkolibrie </t>
  </si>
  <si>
    <t xml:space="preserve">Blauwkinkolibrie </t>
  </si>
  <si>
    <t xml:space="preserve">Buffonskolibrie </t>
  </si>
  <si>
    <t xml:space="preserve">Doornsnavelkolibrie </t>
  </si>
  <si>
    <t xml:space="preserve">Cubaanse dwergkolibrie </t>
  </si>
  <si>
    <t xml:space="preserve">Anna kolibrie </t>
  </si>
  <si>
    <t>Naposabelvleugelkolibrie</t>
  </si>
  <si>
    <t xml:space="preserve">Kastanjevleugelkolibrie </t>
  </si>
  <si>
    <t xml:space="preserve">Robijnkeeltje </t>
  </si>
  <si>
    <t xml:space="preserve">Breedsnavelkolibrie EK </t>
  </si>
  <si>
    <t xml:space="preserve">Koperstaartkolibrie </t>
  </si>
  <si>
    <t xml:space="preserve">Indigo kolibrie </t>
  </si>
  <si>
    <t xml:space="preserve">Glanskeelkolibrie </t>
  </si>
  <si>
    <t xml:space="preserve">Blauwborstkolibrie </t>
  </si>
  <si>
    <t xml:space="preserve">Anderskolibrie </t>
  </si>
  <si>
    <t xml:space="preserve">Amazilia kolibrie </t>
  </si>
  <si>
    <t xml:space="preserve">Prévostskolibrie </t>
  </si>
  <si>
    <t xml:space="preserve">Zwartkeelkolibrie </t>
  </si>
  <si>
    <t xml:space="preserve">Grauwbuikkolibrie </t>
  </si>
  <si>
    <t xml:space="preserve">Violetstaartkolibrie </t>
  </si>
  <si>
    <t xml:space="preserve">Groene langstaartkolibrie </t>
  </si>
  <si>
    <t xml:space="preserve">Zonnestraalkolibrie </t>
  </si>
  <si>
    <t xml:space="preserve">Gestippelde kolibrie </t>
  </si>
  <si>
    <t xml:space="preserve">Witbuikdwergelfje </t>
  </si>
  <si>
    <t xml:space="preserve">Bergbrilvogel </t>
  </si>
  <si>
    <t>Harzers</t>
  </si>
  <si>
    <t>Waterslagers</t>
  </si>
  <si>
    <t>Timbrado's</t>
  </si>
  <si>
    <t>Harzers/Kleur</t>
  </si>
  <si>
    <t>Waterslager/Kleur</t>
  </si>
  <si>
    <t>Timbrado's/Kleur</t>
  </si>
  <si>
    <t>Harzers/Postuur</t>
  </si>
  <si>
    <t>Waterslagers/Postuur</t>
  </si>
  <si>
    <t>Timbrado's/Postuur</t>
  </si>
  <si>
    <t>Grijs man</t>
  </si>
  <si>
    <t>Grijs</t>
  </si>
  <si>
    <t>Grijs pop</t>
  </si>
  <si>
    <t>Bruin man</t>
  </si>
  <si>
    <t>Bruin pop</t>
  </si>
  <si>
    <t>Bleekrug  grijs man</t>
  </si>
  <si>
    <t>Bleekrug grijs pop</t>
  </si>
  <si>
    <t>Bleekrug  bruin man</t>
  </si>
  <si>
    <t>Bleekrug bruin pop</t>
  </si>
  <si>
    <t>Masker grijs man</t>
  </si>
  <si>
    <t>Masker grijs pop</t>
  </si>
  <si>
    <t>Masker bruin man</t>
  </si>
  <si>
    <t>Masker bruin pop</t>
  </si>
  <si>
    <t>Ino grijs man</t>
  </si>
  <si>
    <t>Ino grijs</t>
  </si>
  <si>
    <t>Ino grijs pop</t>
  </si>
  <si>
    <t>Ino bruin man</t>
  </si>
  <si>
    <t>Ino bruin pop</t>
  </si>
  <si>
    <t>Bont  grijs man</t>
  </si>
  <si>
    <t>Bont  grijs pop</t>
  </si>
  <si>
    <t>Bont  bruin man</t>
  </si>
  <si>
    <t>Bont  bruin pop</t>
  </si>
  <si>
    <t>Bont  oranjeborst grijs man</t>
  </si>
  <si>
    <t>Bont  oranjeborst grijs pop</t>
  </si>
  <si>
    <t>Bont  oranjeborst bruin man</t>
  </si>
  <si>
    <t>Bont  oranjeborst bruin pop</t>
  </si>
  <si>
    <t>Bont  oranjeborst zwartborst grijs man</t>
  </si>
  <si>
    <t>Bont  oranjeborst zwartborst grijs pop</t>
  </si>
  <si>
    <t>Bont  oranjeborst zwartborst bruin man</t>
  </si>
  <si>
    <t>Bont  oranjeborst zwartborst bruin pop</t>
  </si>
  <si>
    <t>Bont  oranjeborst blackface grijs man</t>
  </si>
  <si>
    <t>Bont  oranjeborst blackface grijs pop</t>
  </si>
  <si>
    <t>Bont  oranjeborst blackface bruin man</t>
  </si>
  <si>
    <t>Bont  oranjeborst blackface bruin pop</t>
  </si>
  <si>
    <t>Bont  oranjeborst zwartborst blackface grijs man</t>
  </si>
  <si>
    <t>Bont  oranjeborst zwartborst blackface grijs pop</t>
  </si>
  <si>
    <t>Bont  oranjeborst zwartborst blackface bruin man</t>
  </si>
  <si>
    <t>Bont  oranjeborst zwartborst blackface bruin pop</t>
  </si>
  <si>
    <t>Bont  zwartwang grijs man</t>
  </si>
  <si>
    <t>Bont  zwartwang grijs pop</t>
  </si>
  <si>
    <t>Bont  zwartwang bruin man</t>
  </si>
  <si>
    <t>Bont  zwartwang bruin pop</t>
  </si>
  <si>
    <t>Bont  zwartwang zwartborst grijs man</t>
  </si>
  <si>
    <t>Bont  zwartwang zwartborst grijs pop</t>
  </si>
  <si>
    <t>Bont  zwartwang zwartborst bruin man</t>
  </si>
  <si>
    <t>Bont  zwartwang zwartborst bruin pop</t>
  </si>
  <si>
    <t>Bont  zwartwang blackface grijs man</t>
  </si>
  <si>
    <t>Bont  zwartwang blackface grijs pop</t>
  </si>
  <si>
    <t>Bont  zwartwang blackface bruin man</t>
  </si>
  <si>
    <t>Bont  zwartwang blackface bruin pop</t>
  </si>
  <si>
    <t>Bont  zwartwang zwartborst blackface grijs man</t>
  </si>
  <si>
    <t>Bont  zwartwang zwartborst blackface grijs pop</t>
  </si>
  <si>
    <t>Bont  zwartwang zwartborst blackface buin man</t>
  </si>
  <si>
    <t>Bont  zwartwang zwartborst blackface bruin pop</t>
  </si>
  <si>
    <t>Bont  zwartborst grijs man</t>
  </si>
  <si>
    <t>Bont  zwartborst grijs pop</t>
  </si>
  <si>
    <t>Bont  zwartborst bruin man</t>
  </si>
  <si>
    <t>Bont  zwartborst bruin pop</t>
  </si>
  <si>
    <t>Bont  zwartborst blackface grijs man</t>
  </si>
  <si>
    <t>Bont  zwartborst blackface grijs pop</t>
  </si>
  <si>
    <t>Bont  zwartborst blackface bruin man</t>
  </si>
  <si>
    <t>Bont  zwartborst blackface bruin pop</t>
  </si>
  <si>
    <t>Bont  blackface grijs man</t>
  </si>
  <si>
    <t>Bont  blackface grijs pop</t>
  </si>
  <si>
    <t>Bont  blackface bruin man</t>
  </si>
  <si>
    <t>Bont  blackface bruin pop</t>
  </si>
  <si>
    <t>Overig bont grijs zonder pigment reductie man</t>
  </si>
  <si>
    <t>Overig bont grijs zonder pigment reductie pop</t>
  </si>
  <si>
    <t>Bont  bleekrug grijs man</t>
  </si>
  <si>
    <t>Bont  bleekrug grijs pop</t>
  </si>
  <si>
    <t>Overig bont bruin zonder pigment reductie man</t>
  </si>
  <si>
    <t>Overig bont bruin zonder pigment reductie pop</t>
  </si>
  <si>
    <t>Getekende witkop grijs man/pop</t>
  </si>
  <si>
    <t>Getekende witkop bruin man/pop</t>
  </si>
  <si>
    <t>Getekende met cap grijs man/pop</t>
  </si>
  <si>
    <t>Getekende met cap bruin man/pop</t>
  </si>
  <si>
    <t>Getekend witkop grijs bleeksnavel</t>
  </si>
  <si>
    <t>Oranjeborst grijs man</t>
  </si>
  <si>
    <t>Oranjeborst grijs pop</t>
  </si>
  <si>
    <t>Oranjeborst bruin man</t>
  </si>
  <si>
    <t>Oranjeborst bruin pop</t>
  </si>
  <si>
    <t>Oranjeborst bleekrug grijs man</t>
  </si>
  <si>
    <t>Oranjeborst bleekrug grijs pop</t>
  </si>
  <si>
    <t>Oranjeborst bleekrug bruin man</t>
  </si>
  <si>
    <t>Oranjeborst bleekrug bruin pop</t>
  </si>
  <si>
    <t>Oranjeborst masker grijs man</t>
  </si>
  <si>
    <t>Oranjeborst masker grijs pop</t>
  </si>
  <si>
    <t>Oranjeborst masker bruin man</t>
  </si>
  <si>
    <t>Oranjeborst masker bruin pop</t>
  </si>
  <si>
    <t>Oranjeborst eumo grijs man</t>
  </si>
  <si>
    <t>Oranjeborst eumo grijs pop</t>
  </si>
  <si>
    <t>Oranjeborst eumo bruin man</t>
  </si>
  <si>
    <t>Oranjeborst eumo bruin pop</t>
  </si>
  <si>
    <t>Oranjeborst topaas grijs man</t>
  </si>
  <si>
    <t>Oranjeborst topaas grijs pop</t>
  </si>
  <si>
    <t>Oranjeborst topaas bruin man</t>
  </si>
  <si>
    <t>Oranjeborst topaas bruin pop</t>
  </si>
  <si>
    <t>Oranjeborst topaas bleekrug grijs man</t>
  </si>
  <si>
    <t>Oranjeborst topaas bleekrug grijs pop</t>
  </si>
  <si>
    <t>Oranjeborst topaas bleekrug bruin man</t>
  </si>
  <si>
    <t>Oranjeborst witborst grijs man</t>
  </si>
  <si>
    <t>Oranjeborst witborst grijs pop</t>
  </si>
  <si>
    <t>Oranjeborst witborst bruin man</t>
  </si>
  <si>
    <t>Oranjeborst witborst bruin pop</t>
  </si>
  <si>
    <t>Oranjeborst witborst bleekrug grijs man</t>
  </si>
  <si>
    <t>Oranjeborst witborst bleekrug grijs pop</t>
  </si>
  <si>
    <t>Oranjeborst witborst bleekrug bruin man</t>
  </si>
  <si>
    <t>Oranjeborst witborst bleekrug bruin pop</t>
  </si>
  <si>
    <t>Oranjeborst isabel grijs man</t>
  </si>
  <si>
    <t>Oranjeborst isabel grijs pop</t>
  </si>
  <si>
    <t>Oranjeborst isabel bruin man</t>
  </si>
  <si>
    <t>Oranjeborst isabel bruin pop</t>
  </si>
  <si>
    <t>Oranjeborst wang grijs man</t>
  </si>
  <si>
    <t>Oranjeborst wang grijs pop</t>
  </si>
  <si>
    <t>Oranjeborst wang bruin man</t>
  </si>
  <si>
    <t>Oranjeborst wang bruin pop</t>
  </si>
  <si>
    <t>Oranjeborst bleekwang grijs man</t>
  </si>
  <si>
    <t>Oranjeborst bleekwang bruin man</t>
  </si>
  <si>
    <t>Oranjeborst gezoomd grijs man</t>
  </si>
  <si>
    <t>Oranjeborst gezoomd grijs pop</t>
  </si>
  <si>
    <t>Oranjeborst gezoomd bruin man</t>
  </si>
  <si>
    <t>Oranjeborst gezoomd bruin pop</t>
  </si>
  <si>
    <t>Oranjeborst zwartborst grijs man</t>
  </si>
  <si>
    <t>Oranjeborst zwartborst grijs pop</t>
  </si>
  <si>
    <t>Oranjeborst zwartborst bruin man</t>
  </si>
  <si>
    <t>Oranjeborst zwartborst bruin pop</t>
  </si>
  <si>
    <t>Oranjeborst zwartborst bleekrug grijs man</t>
  </si>
  <si>
    <t>Oranjeborst zwartborst bleekrug grijs pop</t>
  </si>
  <si>
    <t>Oranjeborst zwartborst bleekrug bruin man</t>
  </si>
  <si>
    <t>Oranjeborst zwartborst bleekrug bruin pop</t>
  </si>
  <si>
    <t>Oranjeborst zwartborst masker grijs man</t>
  </si>
  <si>
    <t>Oranjeborst zwartborst masker grijs pop</t>
  </si>
  <si>
    <t>Oranjeborst zwartborst masker bruin man</t>
  </si>
  <si>
    <t>Oranjeborst zwartborst masker bruin pop</t>
  </si>
  <si>
    <t>Oranjeborst zwartborst topaas grijs man</t>
  </si>
  <si>
    <t>Oranjeborst zwartborst topaas grijs pop</t>
  </si>
  <si>
    <t>Oranjeborst zwartborst topaas bruin man</t>
  </si>
  <si>
    <t>Oranjeborst zwartborst topaas bruin pop</t>
  </si>
  <si>
    <t>Oranjeborst zwartborst topaas bleekrug grijs man</t>
  </si>
  <si>
    <t>Oranjeborst zwartborst topaas bleekrug grijs pop</t>
  </si>
  <si>
    <t>Oranjeborst zwartborst topaas bleekrug bruin man</t>
  </si>
  <si>
    <t>Oranjeborst zwartborst witborst grijs man</t>
  </si>
  <si>
    <t>Oranjeborst zwartborst witborst grijs pop</t>
  </si>
  <si>
    <t>Oranjeborst zwartborst witborst bruin man</t>
  </si>
  <si>
    <t>Oranjeborst zwartborst witborst bruin pop</t>
  </si>
  <si>
    <t>Oranjeborst zwartborst witborst bleekrug grijs man</t>
  </si>
  <si>
    <t>Oranjeborst zwartborst witborst bleekrug grijs pop</t>
  </si>
  <si>
    <t>Oranjeborst zwartborst witborst bleekrug bruin man</t>
  </si>
  <si>
    <t>Oranjeborst zwartborst witbors bleekrug bruin pop</t>
  </si>
  <si>
    <t>Oranjeborst zwartborst isabel grijs man</t>
  </si>
  <si>
    <t>Oranjeborst zwartborst isabel grijs pop</t>
  </si>
  <si>
    <t>Oranjeborst zwartborst isabel bruin man</t>
  </si>
  <si>
    <t>Oranjeborst zwartborst isabel bruin pop</t>
  </si>
  <si>
    <t>Oranjeborst zwartborst wang grijs man</t>
  </si>
  <si>
    <t>Oranjeborst zwartborst wang grijs pop</t>
  </si>
  <si>
    <t>Oranjeborst zwartborst wang bruin man</t>
  </si>
  <si>
    <t>Oranjeborst zwartborst wang bruin pop</t>
  </si>
  <si>
    <t>Oranjeborst zwartborst bleekwang grijs man</t>
  </si>
  <si>
    <t>Oranjeborst zwartborst bleekwang bruin man</t>
  </si>
  <si>
    <t>Oranjeborst zwartborst gezoomd grijs man</t>
  </si>
  <si>
    <t>Oranjeborst zwartborst gezoomd grijs pop</t>
  </si>
  <si>
    <t>Oranjeborst zwartborst gezoomd bruin man</t>
  </si>
  <si>
    <t>Oranjeborst zwartborst gezoomd bruin pop</t>
  </si>
  <si>
    <t>Oranjeborst blackface grijs man</t>
  </si>
  <si>
    <t>Oranjeborst blackface grijs pop</t>
  </si>
  <si>
    <t>Oranjeborst blackface bruin man</t>
  </si>
  <si>
    <t>Oranjeborst blackface bruin pop</t>
  </si>
  <si>
    <t>Oranjeborst blackface bleekrug grijs man</t>
  </si>
  <si>
    <t>Oranjeborst blackface bleekrug grijs pop</t>
  </si>
  <si>
    <t>Oranjeborst blackface bleekrug bruin man</t>
  </si>
  <si>
    <t>Oranjeborst blackface bleekrug bruin pop</t>
  </si>
  <si>
    <t>Oranjeborst blackface masker grijs man</t>
  </si>
  <si>
    <t>Oranjeborst blackface masker grijs pop</t>
  </si>
  <si>
    <t>Oranjeborst blackface masker bruin man</t>
  </si>
  <si>
    <t>Oranjeborst blackface masker bruin pop</t>
  </si>
  <si>
    <t>Oranjeborst blackface topaas grijs man</t>
  </si>
  <si>
    <t>Oranjeborst blackface topaas grijs pop</t>
  </si>
  <si>
    <t>Oranjeborst blackface topaas bruin man</t>
  </si>
  <si>
    <t>Oranjeborst blackface topaas bruin pop</t>
  </si>
  <si>
    <t>Oranjeborst blackface topaas bleekrug grijs man</t>
  </si>
  <si>
    <t>Oranjeborst blackface topaas bleekrug grijs pop</t>
  </si>
  <si>
    <t>Oranjeborst blackface topaas bleekrug bruin man</t>
  </si>
  <si>
    <t>Oranjeborst blackface witborst grijs man</t>
  </si>
  <si>
    <t>Oranjeborst blackface witborst grijs pop</t>
  </si>
  <si>
    <t>Oranjeborst blackface witborst bruin man</t>
  </si>
  <si>
    <t>Oranjeborst blackface witborst bruin pop</t>
  </si>
  <si>
    <t>Oranjeborst blackface witborst bleekrug grijs man</t>
  </si>
  <si>
    <t>Oranjeborst blackface witborst bleekrug grijs pop</t>
  </si>
  <si>
    <t>Oranjeborst blackface witborst bleekrug bruin man</t>
  </si>
  <si>
    <t>Oranjeborst blackface witborst bleekrug bruin pop</t>
  </si>
  <si>
    <t>Oranjeborst blackface isabel grijs man</t>
  </si>
  <si>
    <t>Oranjeborst blackface isabel grijs pop</t>
  </si>
  <si>
    <t>Oranjeborst blackface isabel bruin man</t>
  </si>
  <si>
    <t>Oranjeborst blackface isabel bruin pop</t>
  </si>
  <si>
    <t>Oranjeborst blackface wang grijs man</t>
  </si>
  <si>
    <t>Oranjeborst blackface wang grijs pop</t>
  </si>
  <si>
    <t>Oranjeborst blackface wang bruin man</t>
  </si>
  <si>
    <t>Oranjeborst blackface wang bruin pop</t>
  </si>
  <si>
    <t>Oranjeborst blackface bleekwang grijs man</t>
  </si>
  <si>
    <t>Oranjeborst blackface bleekwang bruin man</t>
  </si>
  <si>
    <t>Oranjeborst blackface gezoomand grijs man</t>
  </si>
  <si>
    <t>Oranjeborst blackface gezoomd grijs pop</t>
  </si>
  <si>
    <t>Oranjeborst blackface gezoomand bruin man</t>
  </si>
  <si>
    <t>Oranjeborst blackface gezoomd bruin pop</t>
  </si>
  <si>
    <t>Oranjeborst zwartborst blackface  grijs man</t>
  </si>
  <si>
    <t>Oranjeborst zwartborst blackface  grijs pop</t>
  </si>
  <si>
    <t>Oranjeborst zwartborst blackface  bruin man</t>
  </si>
  <si>
    <t>Oranjeborst zwartborst blackface  bruin pop</t>
  </si>
  <si>
    <t>Oranjeborst zwartborst blackface bleekrug grijs man</t>
  </si>
  <si>
    <t>Oranjeborst zwartborst blackface bleekrug grijs pop</t>
  </si>
  <si>
    <t>Oranjeborst zwartborst blackface bleekrug bruin man</t>
  </si>
  <si>
    <t>Oranjeborst zwartborst blackface bleekrug bruin pop</t>
  </si>
  <si>
    <t>Oranjeborst zwartborst blackface masker grijs man</t>
  </si>
  <si>
    <t>Oranjeborst zwartborst blackface masker grijs pop</t>
  </si>
  <si>
    <t>Oranjeborst zwartborst blackface masker bruin man</t>
  </si>
  <si>
    <t>Oranjeborst zwartborst blackface masker bruin pop</t>
  </si>
  <si>
    <t>Oranjeborst zwartborst blackface topaas grijs man</t>
  </si>
  <si>
    <t>Oranjeborst zwartborst blackface topaas grijs pop</t>
  </si>
  <si>
    <t>Oranjeborst zwartborst blackface topaas bruin man</t>
  </si>
  <si>
    <t>Oranjeborst zwartborst blackface topaas bruin pop</t>
  </si>
  <si>
    <t>Oranjeborst zwartborst blackface topaas bleekrug grijs man</t>
  </si>
  <si>
    <t>Oranjeborst zwartborst blackface topaas bleekrug grijs pop</t>
  </si>
  <si>
    <t>Oranjeborst zwartborst blackface topaas bleekrug bruin man</t>
  </si>
  <si>
    <t>Oranjeborst zwartborst blackface witborst grijs man</t>
  </si>
  <si>
    <t>Oranjeborst zwartborst blackface witborst grijs pop</t>
  </si>
  <si>
    <t>Oranjeborst zwartborst blackface witborst bruin man</t>
  </si>
  <si>
    <t>Oranjeborst zwartborst blackface witborst bruin pop</t>
  </si>
  <si>
    <t>Oranjeborst zwartborst blackface witborst bleekrug grijs man</t>
  </si>
  <si>
    <t>Oranjeborst zwartborst blackface witborst bleekrug grijs pop</t>
  </si>
  <si>
    <t>Oranjeborst zwartborst blackface witborst bleekrug bruin man</t>
  </si>
  <si>
    <t>Oranjeborst zwartborst blackface witborst bleekrug bruin pop</t>
  </si>
  <si>
    <t>Oranjeborst zwartborst blackface isabel grijs man</t>
  </si>
  <si>
    <t>Oranjeborst zwartborst blackface isabel grijs pop</t>
  </si>
  <si>
    <t>Oranjeborst zwartborst blackface isabel bruin man</t>
  </si>
  <si>
    <t>Oranjeborst zwartborst blackface isabel bruin pop</t>
  </si>
  <si>
    <t>Oranjeborst zwartborst blackface wang grijs man</t>
  </si>
  <si>
    <t>Oranjeborst zwartborst blackface wang grijs pop</t>
  </si>
  <si>
    <t>Oranjeborst zwartborst blackface wang bruin man</t>
  </si>
  <si>
    <t>Oranjeborst zwartborst blackface wang bruin pop</t>
  </si>
  <si>
    <t>Oranjeborst zwartborst blackface bleekwang grijs man</t>
  </si>
  <si>
    <t>Oranjeborst zwartborst blackface bleekwang bruin man</t>
  </si>
  <si>
    <t>Oranjeborst zwartborst blackface gezoomd grijs man</t>
  </si>
  <si>
    <t>Oranjeborst zwartborst blackface gezoomd grijs pop</t>
  </si>
  <si>
    <t>Oranjeborst zwartborst blackface gezoomd bruin man</t>
  </si>
  <si>
    <t>Oranjeborst zwartborst blackface gezoomd bruin pop</t>
  </si>
  <si>
    <t>Zwartborst grijs man</t>
  </si>
  <si>
    <t>Zwartborst grijs pop</t>
  </si>
  <si>
    <t>Zwartborst bruin man</t>
  </si>
  <si>
    <t>Zwartborst bruin pop</t>
  </si>
  <si>
    <t>Zwartborst  bleekrug grijs man</t>
  </si>
  <si>
    <t>Zwartborst bleekrug grijs pop</t>
  </si>
  <si>
    <t>Zwartborst bleekrug bruin man</t>
  </si>
  <si>
    <t>Zwartborst bleekrug bruin pop</t>
  </si>
  <si>
    <t>Zwartborst masker grijs man</t>
  </si>
  <si>
    <t>Zwartborst masker grijs pop</t>
  </si>
  <si>
    <t>Zwartborst masker bruin man</t>
  </si>
  <si>
    <t>Zwartborst masker bruin pop</t>
  </si>
  <si>
    <t>Zwartborst topaas grijs man</t>
  </si>
  <si>
    <t>Zwartborst topaas grijs pop</t>
  </si>
  <si>
    <t>Zwartborst topaas bruin man</t>
  </si>
  <si>
    <t>Zwartborst topaas bruin pop</t>
  </si>
  <si>
    <t>Zwartborst topaas bleekrug grijs man</t>
  </si>
  <si>
    <t>Zwartborst topaas bleekrug grijs pop</t>
  </si>
  <si>
    <t>Zwartborst topaas bleekrug bruin man</t>
  </si>
  <si>
    <t>Zwartborst witborst grijs man</t>
  </si>
  <si>
    <t>Zwartborst witborst grijs pop</t>
  </si>
  <si>
    <t>Zwartborst witborst bruin man</t>
  </si>
  <si>
    <t>Zwartborst witborst bruin pop</t>
  </si>
  <si>
    <t>Zwartborst witborst bleekrug grijs man</t>
  </si>
  <si>
    <t>Zwartborst witborst bleekrug grijs pop</t>
  </si>
  <si>
    <t>Zwartborst witborst bleekrug bruin man</t>
  </si>
  <si>
    <t>Zwartborst witborst bleekrug bruin pop</t>
  </si>
  <si>
    <t>Zwartborst isabel grijs man</t>
  </si>
  <si>
    <t>Zwartborst isabel grijs pop</t>
  </si>
  <si>
    <t>Zwartborst isabel bruin man</t>
  </si>
  <si>
    <t>Zwartborst isabel bruin pop</t>
  </si>
  <si>
    <t>Zwartborst wang grijs man</t>
  </si>
  <si>
    <t>Zwartborst wang grijs pop</t>
  </si>
  <si>
    <t>Zwartborst wang bruin man</t>
  </si>
  <si>
    <t>Zwartborst wang bruin pop</t>
  </si>
  <si>
    <t>Zwartborst bleekwang grijs man</t>
  </si>
  <si>
    <t>Zwartborst bleekwang bruin man</t>
  </si>
  <si>
    <t>Zwartborst gezoomd grijs man</t>
  </si>
  <si>
    <t>Zwartborst gezoomd grijs pop</t>
  </si>
  <si>
    <t>Zwartborst gezoomd bruin man</t>
  </si>
  <si>
    <t>Zwartborst gezoomd bruin pop</t>
  </si>
  <si>
    <t>Zwartborst blackface grijs man</t>
  </si>
  <si>
    <t>Zwartborst blackface grijs pop</t>
  </si>
  <si>
    <t>Zwartborst blackface bruin man</t>
  </si>
  <si>
    <t>Zwartborst blackface bruin pop</t>
  </si>
  <si>
    <t>Zwartborst blackface bleekrug grijs man</t>
  </si>
  <si>
    <t>Zwartborst blackface bleekrug grijs pop</t>
  </si>
  <si>
    <t>Zwartborst blackface bleekrug bruin man</t>
  </si>
  <si>
    <t>Zwartborst blackface bleekrug bruin pop</t>
  </si>
  <si>
    <t>Zwartborst blackface masker grijs man</t>
  </si>
  <si>
    <t>Zwartborst blackface masker grijs pop</t>
  </si>
  <si>
    <t>Zwartborst blackface masker bruin man</t>
  </si>
  <si>
    <t>Zwartborst blackface masker bruin pop</t>
  </si>
  <si>
    <t>Zwartborst blackface topaas grijs man</t>
  </si>
  <si>
    <t>Zwartborst blackface topaas grijs pop</t>
  </si>
  <si>
    <t>Zwartborst blackface topaas bruin man</t>
  </si>
  <si>
    <t>Zwartborst blackface topaas bruin pop</t>
  </si>
  <si>
    <t>Zwartborst blackface topaas bleekrug  grijs man</t>
  </si>
  <si>
    <t>Zwartborst blackface topaas bleekrug  grijs pop</t>
  </si>
  <si>
    <t>Zwartborst blackface topaas bleekrug  bruin man</t>
  </si>
  <si>
    <t>Zwartborst blackface witborst grijs man</t>
  </si>
  <si>
    <t>Zwartborst blackface witborst grijs pop</t>
  </si>
  <si>
    <t>Zwartborst blackface witborst bruin man</t>
  </si>
  <si>
    <t>Zwartborst blackface witborst bruin pop</t>
  </si>
  <si>
    <t>Zwartborst blackface witborst bleekrug  grijs man</t>
  </si>
  <si>
    <t>Zwartborst blackface witborst bleekrug  grijs pop</t>
  </si>
  <si>
    <t>Zwartborst blackface witborst bleekrug  bruin man</t>
  </si>
  <si>
    <t>Zwartborst blackface witborst bleekrug  bruin pop</t>
  </si>
  <si>
    <t>Zwartborst blackface isabel grijs man</t>
  </si>
  <si>
    <t>Zwartborst blackface isabel grijs pop</t>
  </si>
  <si>
    <t>Zwartborst blackface isabel bruin man</t>
  </si>
  <si>
    <t>Zwartborst blackface isabel bruin pop</t>
  </si>
  <si>
    <t>Zwartborst blackface wang grijs man</t>
  </si>
  <si>
    <t>Zwartborst blackface wang grijs pop</t>
  </si>
  <si>
    <t>Zwartborst blackface wang bruin man</t>
  </si>
  <si>
    <t>Zwartborst blackface wang bruin pop</t>
  </si>
  <si>
    <t>Zwartborst blackface bleekwang grijs man</t>
  </si>
  <si>
    <t>Zwartborst blackface bleekwang bruin man</t>
  </si>
  <si>
    <t>Zwartborst blackface gezoomd grijs man</t>
  </si>
  <si>
    <t>Zwartborst blackface gezoomd grijs pop</t>
  </si>
  <si>
    <t>Zwartborst blackface gezoomd bruin man</t>
  </si>
  <si>
    <t>Zwartborst blackface gezoomd bruin pop</t>
  </si>
  <si>
    <t>Blackface grijs man</t>
  </si>
  <si>
    <t>Blackface grijs pop</t>
  </si>
  <si>
    <t>Blackface bruin man</t>
  </si>
  <si>
    <t>Blackface bruin pop</t>
  </si>
  <si>
    <t>Blackface bleekrug grijs man</t>
  </si>
  <si>
    <t>Blackface bleekrug grijs pop</t>
  </si>
  <si>
    <t>Blackface bleekrug bruin man</t>
  </si>
  <si>
    <t>Blackface bleekrug bruin pop</t>
  </si>
  <si>
    <t>Blackface masker grijs man</t>
  </si>
  <si>
    <t>Blackface masker grijs pop</t>
  </si>
  <si>
    <t>Blackface masker bruin man</t>
  </si>
  <si>
    <t>Blackface masker bruin pop</t>
  </si>
  <si>
    <t>Blackface topaas grijs man</t>
  </si>
  <si>
    <t>Blackface topaas grijs pop</t>
  </si>
  <si>
    <t>Blackface topaas bruin man</t>
  </si>
  <si>
    <t>Blackface topaas bruin pop</t>
  </si>
  <si>
    <t>Blackface topaas bleekrug  grijs man</t>
  </si>
  <si>
    <t>Blackface topaas bleekrug  grijs pop</t>
  </si>
  <si>
    <t>Blackface topaas bleekrug  bruin man</t>
  </si>
  <si>
    <t>Blackface isabel grijs man</t>
  </si>
  <si>
    <t>Blackface isabel grijs pop</t>
  </si>
  <si>
    <t>Blackface isabel bruin man</t>
  </si>
  <si>
    <t>Blackface isabel bruin pop</t>
  </si>
  <si>
    <t>Blackface wang grijs man</t>
  </si>
  <si>
    <t>Blackface wang grijs pop</t>
  </si>
  <si>
    <t>Blackface wang bruin man</t>
  </si>
  <si>
    <t>Blackface wang bruin pop</t>
  </si>
  <si>
    <t>Blackface bleekwang grijs man</t>
  </si>
  <si>
    <t>Blackface bleekwang bruin man</t>
  </si>
  <si>
    <t>Blackface gezoomd grijs man</t>
  </si>
  <si>
    <t>Blackface gezoomd grijs pop</t>
  </si>
  <si>
    <t>Blackface gezoomd bruin man</t>
  </si>
  <si>
    <t>Blackface gezoomd bruin pop</t>
  </si>
  <si>
    <t>Zwartwang grijs man</t>
  </si>
  <si>
    <t>Zwartwang grijs pop</t>
  </si>
  <si>
    <t>Zwartwang bruin man</t>
  </si>
  <si>
    <t>Zwartwang bruin pop</t>
  </si>
  <si>
    <t>Zwartwang bleekrug  grijs man</t>
  </si>
  <si>
    <t>Zwartwang bleekrug  grijs pop</t>
  </si>
  <si>
    <t>Zwartwang bleekrug  bruin man</t>
  </si>
  <si>
    <t>Zwartwang bleekrug  bruin pop</t>
  </si>
  <si>
    <t>Zwartwang masker grijs man</t>
  </si>
  <si>
    <t>Zwartwang masker grijs pop</t>
  </si>
  <si>
    <t>Zwartwang masker bruin man</t>
  </si>
  <si>
    <t>Zwartwang masker bruin pop</t>
  </si>
  <si>
    <t>Zwartwang eumo grijs man</t>
  </si>
  <si>
    <t>Zwartwang eumo grijs pop</t>
  </si>
  <si>
    <t>Zwartwang eumo bruin man</t>
  </si>
  <si>
    <t>Zwartwang eumo bruin pop</t>
  </si>
  <si>
    <t>Zwartwang topaas grijs man</t>
  </si>
  <si>
    <t>Zwartwang topaas grijs pop</t>
  </si>
  <si>
    <t>Zwartwang topaas bruin man</t>
  </si>
  <si>
    <t>Zwartwang topaas bruin pop</t>
  </si>
  <si>
    <t>Zwartwang topaas bleekrug  grijs man</t>
  </si>
  <si>
    <t>Zwartwang topaas bleekrug  grijs pop</t>
  </si>
  <si>
    <t>Zwartwang topaas bleekrug  bruin man</t>
  </si>
  <si>
    <t>Zwartwang isabel grijs man</t>
  </si>
  <si>
    <t>Zwartwang isabel grijs pop</t>
  </si>
  <si>
    <t>Zwartwang isabel bruin man</t>
  </si>
  <si>
    <t>Zwartwang isabel bruin pop</t>
  </si>
  <si>
    <t>Zwartwang isabel bleekrug  grijs man</t>
  </si>
  <si>
    <t>Zwartwang isabel bleekrug  grijs pop</t>
  </si>
  <si>
    <t>Zwartwang gezoomd grijs man</t>
  </si>
  <si>
    <t>Zwartwang gezoomd grijs pop</t>
  </si>
  <si>
    <t>Zwartwang gezoomd bruin man</t>
  </si>
  <si>
    <t>Zwartwang gezoomd bruin pop</t>
  </si>
  <si>
    <t>Zwartwang zwartborst grijs man</t>
  </si>
  <si>
    <t>Zwartwang zwartborst grijs pop</t>
  </si>
  <si>
    <t>Zwartwang zwartborst bruin man</t>
  </si>
  <si>
    <t>Zwartwang zwartborst bruin pop</t>
  </si>
  <si>
    <t>Zwartwang zwartborst  bleekrug grijs man</t>
  </si>
  <si>
    <t>Zwartwang zwartborst  bleekrug grijs pop</t>
  </si>
  <si>
    <t>Zwartwang zwartborst  bleekrug bruin man</t>
  </si>
  <si>
    <t>Zwartwang zwartborst  bleekrug bruin pop</t>
  </si>
  <si>
    <t>Zwartwang zwartborst  manasker grijs man</t>
  </si>
  <si>
    <t>Zwartwang zwartborst  masker grijs pop</t>
  </si>
  <si>
    <t>Zwartwang zwartborst  manasker bruin man</t>
  </si>
  <si>
    <t>Zwartwang zwartborst  masker bruin pop</t>
  </si>
  <si>
    <t>Zwartwang zwartborst  topaas grijs man</t>
  </si>
  <si>
    <t>Zwartwang zwartborst  topaas grijs pop</t>
  </si>
  <si>
    <t>Zwartwang zwartborst  topaas bruin man</t>
  </si>
  <si>
    <t>Zwartwang zwartborst  topaas bruin pop</t>
  </si>
  <si>
    <t>Zwartwang zwartborst  topaas bleekrug  grijs man</t>
  </si>
  <si>
    <t>Zwartwang zwartborst topaas bleekrug  grijs pop</t>
  </si>
  <si>
    <t>Zwartwang zwartborst topaas bleekrug  bruin man</t>
  </si>
  <si>
    <t>Zwartwang zwartborst isabel grijs man</t>
  </si>
  <si>
    <t>Zwartwang zwartborst isabel grijs pop</t>
  </si>
  <si>
    <t>Zwartwang zwartborst isabel bruinm</t>
  </si>
  <si>
    <t>Zwartwang zwartborst isabel bruin pop</t>
  </si>
  <si>
    <t>Zwartwang zwartborst isabel bleekrug  grijs man</t>
  </si>
  <si>
    <t>Zwartwang zwartborst isabel bleekrug  grijs pop</t>
  </si>
  <si>
    <t>Zwartwang zwartborst wang grijs man</t>
  </si>
  <si>
    <t>Zwartwang zwartborst wang grijs pop</t>
  </si>
  <si>
    <t>Zwartwang zwartborst wang bruin man</t>
  </si>
  <si>
    <t>Zwartwang zwartborst wang bruin pop</t>
  </si>
  <si>
    <t>Zwartwang zwartborst gezoomd grijs man</t>
  </si>
  <si>
    <t>Zwartwang zwartborst gezoomd gijs pop.</t>
  </si>
  <si>
    <t>Zwartwang zwartborst gezoom bruin man.</t>
  </si>
  <si>
    <t>Zwartwang zwartborst gezoomd bruin pop.</t>
  </si>
  <si>
    <t>Zwartwang blackface grijs man</t>
  </si>
  <si>
    <t>Zwartwang blackface grijs pop</t>
  </si>
  <si>
    <t>Zwartwang blackface bruin man</t>
  </si>
  <si>
    <t>Zwartwang blackface bruin pop</t>
  </si>
  <si>
    <t>Zwartwang blackface bleekrug grijs man</t>
  </si>
  <si>
    <t>Zwartwang blackface bleekrug grijs pop</t>
  </si>
  <si>
    <t>Zwartwang blackface bleekrug bruin man</t>
  </si>
  <si>
    <t>Zwartwang blackface bleekrug bruin pop</t>
  </si>
  <si>
    <t>Zwartwang blackface masker grijs man</t>
  </si>
  <si>
    <t>Zwartwang blackface masker grijs pop</t>
  </si>
  <si>
    <t>Zwartwang blackface manasker bruin man</t>
  </si>
  <si>
    <t>Zwartwang blackface masker bruin pop</t>
  </si>
  <si>
    <t>Zwartwang blackface topaas grijs man</t>
  </si>
  <si>
    <t>Zwartwang blackface topaas grijs pop</t>
  </si>
  <si>
    <t>Zwartwang blackface topaas bruin man</t>
  </si>
  <si>
    <t>Zwartwang blackface topaas bruin pop</t>
  </si>
  <si>
    <t>Zwartwang blackface topaas bleekrug  grijs man</t>
  </si>
  <si>
    <t>Zwartwang blackface topaas bleekrug  grijs pop</t>
  </si>
  <si>
    <t>Zwartwang blackface topaas bleekrug  bruin man</t>
  </si>
  <si>
    <t>Zwartwang blackface isabel grijs man</t>
  </si>
  <si>
    <t>Zwartwang blackface isabel grijs pop</t>
  </si>
  <si>
    <t>Zwartwang blackface isabel bruin man</t>
  </si>
  <si>
    <t>Zwartwang blackface isabel bruin pop</t>
  </si>
  <si>
    <t>Zwartwang blackface isabel bleekrug  grijs man</t>
  </si>
  <si>
    <t>Zwartwang blackface isabel bleekrug  grijs pop</t>
  </si>
  <si>
    <t>Zwartwang blackface wang grijs man</t>
  </si>
  <si>
    <t>Zwartwang blackface wang grijs pop</t>
  </si>
  <si>
    <t>Zwartwang blackface wang bruin man</t>
  </si>
  <si>
    <t>Zwartwang blackface wang bruin pop</t>
  </si>
  <si>
    <t>Zwartwang blackface gezoomand grijs man</t>
  </si>
  <si>
    <t>Zwartwang blackface gezoomd grijs pop</t>
  </si>
  <si>
    <t>Zwartwang blackface gezoomand bruin man</t>
  </si>
  <si>
    <t>Zwartwang blackface gezoomd bruin pop</t>
  </si>
  <si>
    <t>Zwartwang zwartborst blackface  grijs man</t>
  </si>
  <si>
    <t>Zwartwang zwartborst blackface grijs pop</t>
  </si>
  <si>
    <t>Zwartwang zwartborst blackface bruin man</t>
  </si>
  <si>
    <t>Zwartwang zwartborst blackface bruin pop</t>
  </si>
  <si>
    <t>Zwartwang zwartborst blackface bleekrug grijs man</t>
  </si>
  <si>
    <t>Zwartwang zwartborst blackface bleekrug grijs pop</t>
  </si>
  <si>
    <t>Zwartwang zwartborst blackface bleekrug bruin man</t>
  </si>
  <si>
    <t>Zwartwang zwartborst blackface bleekrug bruin pop</t>
  </si>
  <si>
    <t>Zwartwang zwartborst blackface masker grijs man</t>
  </si>
  <si>
    <t>Zwartwang zwartborst blackface masker grijs pop</t>
  </si>
  <si>
    <t>Zwartwang zwartborst blackface masker bruin man</t>
  </si>
  <si>
    <t>Zwartwang zwartborst blackface masker bruin pop</t>
  </si>
  <si>
    <t>Zwartwang zwartborst blackface topaasgr.man</t>
  </si>
  <si>
    <t>Zwartwang zwartborst blackface topaasgr.pop</t>
  </si>
  <si>
    <t>Zwartwang zwartborst blackface topaasbr.man</t>
  </si>
  <si>
    <t>Zwartwang zwartborst blackface topaasbr.pop</t>
  </si>
  <si>
    <t>Zwartwang zwartborst blackface topaas bleekrug  grijs man</t>
  </si>
  <si>
    <t>Zwartwang zwartborst blackface topaas bleekrug  grijs pop</t>
  </si>
  <si>
    <t>Zwartwang zwartborst blackface topaas bleekrug  bruin man</t>
  </si>
  <si>
    <t>Zwartwang zwartborst blackface isabel grijs man</t>
  </si>
  <si>
    <t>Zwartwang zwartborst blackface isabelgrijs pop</t>
  </si>
  <si>
    <t>Zwartwang zwartborst blackface isabel bruin man</t>
  </si>
  <si>
    <t>Zwartwang zwartborst blackface isabel bruin pop</t>
  </si>
  <si>
    <t>Zwartwang zwartborst blackface isabel bleekrug grijs man</t>
  </si>
  <si>
    <t>Zwartwang zwartborst blackface isabel bleekrug grijs pop</t>
  </si>
  <si>
    <t>Zwartwang zwartborst blackface wang grijs man</t>
  </si>
  <si>
    <t>Zwartwang zwartborst blackface wang grijs.pop</t>
  </si>
  <si>
    <t>Zwartwang zwartborst blackface wang bruin man</t>
  </si>
  <si>
    <t>Zwartwang zwartborst blackface wang bruin pop</t>
  </si>
  <si>
    <t>Zwartwang zwartborst blackface gezoomd grijs man</t>
  </si>
  <si>
    <t>Zwartwang zwartborst blackface gezoomd grijs pop</t>
  </si>
  <si>
    <t>Zwartwang zwartborst blackface gezoomd bruin man</t>
  </si>
  <si>
    <t>Zwartwang zwartborst blackface gezoomd bruin pop</t>
  </si>
  <si>
    <t>Pastel grijs man</t>
  </si>
  <si>
    <t>Pastel grijs pop</t>
  </si>
  <si>
    <t>Pastel bruin man</t>
  </si>
  <si>
    <t>Pastel bruin pop</t>
  </si>
  <si>
    <t>Pastel bleekrug  grijs man</t>
  </si>
  <si>
    <t>Pastel bleekrug  grijs pop</t>
  </si>
  <si>
    <t>Pastel bleekrug  bruin man</t>
  </si>
  <si>
    <t>Pastel bleekrug  bruin pop</t>
  </si>
  <si>
    <t>Pastel masker grijs man</t>
  </si>
  <si>
    <t>Pastel masker bruin man</t>
  </si>
  <si>
    <t>Pastel oranjeborst bruin man</t>
  </si>
  <si>
    <t>Pastel oranjeborst bruin pop</t>
  </si>
  <si>
    <t>Pastel oranjeborst zwartborst grijs man</t>
  </si>
  <si>
    <t>Pastel oranjeborst zwartborst grijs pop</t>
  </si>
  <si>
    <t>Pastel oranjeborst zwartborst bruin man</t>
  </si>
  <si>
    <t>Pastel oranjeborst zwartborst bruin pop</t>
  </si>
  <si>
    <t>Pastel zwartborst grijs man</t>
  </si>
  <si>
    <t>Pastel zwartborst grijs pop</t>
  </si>
  <si>
    <t>Pastel zwartborst bruin man</t>
  </si>
  <si>
    <t>Pastel zwartborst bruin pop</t>
  </si>
  <si>
    <t>Pastel zwartborst bleekrug grijs man</t>
  </si>
  <si>
    <t>Pastel zwartborst bleekrug grijs pop</t>
  </si>
  <si>
    <t>Pastel blackface grijs man</t>
  </si>
  <si>
    <t>Pastel blackface grijs pop</t>
  </si>
  <si>
    <t>Pastel blackface bruin man</t>
  </si>
  <si>
    <t>Pastel blackface bruin pop</t>
  </si>
  <si>
    <t>Pastel blackface bleekrug grijs man</t>
  </si>
  <si>
    <t>Pastel blackface bleekrug grijs pop</t>
  </si>
  <si>
    <t>Pastel zwartborst blackface man</t>
  </si>
  <si>
    <t>Pastel zwartborst blackface pop</t>
  </si>
  <si>
    <t>Pastel zwartwang grijs man</t>
  </si>
  <si>
    <t>Pastel zwartwang grijs pop</t>
  </si>
  <si>
    <t>Pastel zwartwang bleekrug  grijs man</t>
  </si>
  <si>
    <t>Pastel zwartwang bleekrug  grijs pop</t>
  </si>
  <si>
    <t>Pastel zwartwang zwartborst grijs man</t>
  </si>
  <si>
    <t xml:space="preserve">Pastel zwartwang zwartborst blackface grijs man </t>
  </si>
  <si>
    <t>Pastel oranjeborst isabel bruin man</t>
  </si>
  <si>
    <t>pastel witborst man</t>
  </si>
  <si>
    <t>pastel witborst pop</t>
  </si>
  <si>
    <t>Eumo grijs man</t>
  </si>
  <si>
    <t>Eumo grijs pop</t>
  </si>
  <si>
    <t>Eumo bruin man</t>
  </si>
  <si>
    <t>Eumo bruin pop</t>
  </si>
  <si>
    <t>Eumo bleekrug  grijs man</t>
  </si>
  <si>
    <t>Eumo bleekrug  grijs pop</t>
  </si>
  <si>
    <t>Eumo bleekrug  bruin man</t>
  </si>
  <si>
    <t>Eumo bleekrug  bruin pop</t>
  </si>
  <si>
    <t>Topaas grijs man</t>
  </si>
  <si>
    <t>Topaas grijs pop</t>
  </si>
  <si>
    <t>Topaas bleekrug  grijs man</t>
  </si>
  <si>
    <t>Topaas bleekrug  grijs pop</t>
  </si>
  <si>
    <t>Topaas bleekrug  bruin man</t>
  </si>
  <si>
    <t>Witborst grijs man</t>
  </si>
  <si>
    <t>Witborst grijs pop</t>
  </si>
  <si>
    <t>Witborst bruin man</t>
  </si>
  <si>
    <t>Witborst bruin pop</t>
  </si>
  <si>
    <t>Witborst bleekrug  grijs man</t>
  </si>
  <si>
    <t>Witborst bleekrug  grijs pop</t>
  </si>
  <si>
    <t>Witborst bleekrug  bruin man</t>
  </si>
  <si>
    <t>Witborst bleekrug  bruin pop</t>
  </si>
  <si>
    <t>Witborstmasker grijs man</t>
  </si>
  <si>
    <t>Witborstmasker bruin man</t>
  </si>
  <si>
    <t>Witborstisabel man</t>
  </si>
  <si>
    <t>Witborstisabel pop</t>
  </si>
  <si>
    <t>Isabel grijs man</t>
  </si>
  <si>
    <t>Isabel grijs pop</t>
  </si>
  <si>
    <t>Isabel bruin man</t>
  </si>
  <si>
    <t>Isabel bruin pop</t>
  </si>
  <si>
    <t>Isabel bleekrug  grijs man</t>
  </si>
  <si>
    <t>Isabel bleekrug  grijs pop</t>
  </si>
  <si>
    <t>Wang grijs man</t>
  </si>
  <si>
    <t>Wang grijs pop</t>
  </si>
  <si>
    <t>Wang bruin man</t>
  </si>
  <si>
    <t>Wang bruin pop</t>
  </si>
  <si>
    <t>Wang bleekrug  grijs man</t>
  </si>
  <si>
    <t>Wang bleekrug  grijs pop</t>
  </si>
  <si>
    <t>Wang bleekrug  bruin man</t>
  </si>
  <si>
    <t>Wang bleekrug  bruin pop</t>
  </si>
  <si>
    <t>Bleekwang grijs man</t>
  </si>
  <si>
    <t>Bleekwang bruin man</t>
  </si>
  <si>
    <t>Gezoomd grijs man</t>
  </si>
  <si>
    <t>Gezoomd grijs pop</t>
  </si>
  <si>
    <t>Gezoomd bruin man</t>
  </si>
  <si>
    <t>Gezoomd bruin pop</t>
  </si>
  <si>
    <t>Gezoomd grijs man (type Tolsma)</t>
  </si>
  <si>
    <t>Gezoomd grijs pop (type Tolsma)</t>
  </si>
  <si>
    <t>Bleeksnavel wit</t>
  </si>
  <si>
    <t>Geelsnavel grijs man</t>
  </si>
  <si>
    <t>Geelsnavel grijs pop</t>
  </si>
  <si>
    <t>Geelsnavel bruin man</t>
  </si>
  <si>
    <t>Geelsnavel bruin pop</t>
  </si>
  <si>
    <t>Geelsnavel bleekrug  grijs man</t>
  </si>
  <si>
    <t>Geelsnavel bleekrug  grijs pop</t>
  </si>
  <si>
    <t>Geelsnavel bleekrug  bruin man</t>
  </si>
  <si>
    <t>Geelsnavel bleekrug  bruin pop</t>
  </si>
  <si>
    <t>Geelsnavel masker grijs man</t>
  </si>
  <si>
    <t>Geelsnavel masker grijs pop</t>
  </si>
  <si>
    <t>Geelsnavel masker bruin man</t>
  </si>
  <si>
    <t>Geelsnavel masker bruin pop</t>
  </si>
  <si>
    <t>Geelsnavel wit</t>
  </si>
  <si>
    <t>Geelsnavel  zwartborst  grijs man</t>
  </si>
  <si>
    <t>Geelsnavel  zwartborst grijs pop</t>
  </si>
  <si>
    <t>Geelsnavel  zwartborst bruin man</t>
  </si>
  <si>
    <t>Geelsnavel  zwartborst bruin pop</t>
  </si>
  <si>
    <t>Geelsnavel  zwartborst bleekrug grijs man</t>
  </si>
  <si>
    <t>Geelsnavel  zwartborst bleekrug grijs pop</t>
  </si>
  <si>
    <t>Geelsnavel  zwartborst bleekrug bruin man</t>
  </si>
  <si>
    <t>Geelsnavel  zwartborst bleekrug bruin pop</t>
  </si>
  <si>
    <t>Geelsnavel  blackface grijs man</t>
  </si>
  <si>
    <t>Geelsnavel  blackface grijs pop</t>
  </si>
  <si>
    <t>Geelsnavel  blackface bruin man</t>
  </si>
  <si>
    <t>Geelsnavel  blackface bruin pop</t>
  </si>
  <si>
    <t>Geelsnavel  topaas bleekrug  grijs man</t>
  </si>
  <si>
    <t>Geelsnavel  topaas bleekrug  grijs pop</t>
  </si>
  <si>
    <t>Geelsnavel oranjeborst grijs man</t>
  </si>
  <si>
    <t>Geelsnavel oranjeborst grijs pop</t>
  </si>
  <si>
    <t>Geelsnavel witborst grijs man</t>
  </si>
  <si>
    <t>Geelsnavel witborst grijs pop</t>
  </si>
  <si>
    <t>Geelsnavel  oranjeborst topaas bleekrug  grijs pop</t>
  </si>
  <si>
    <t>Geelsnavel oranjeborst topaas bleekrug grijs man</t>
  </si>
  <si>
    <t>Gekuifd grijs man</t>
  </si>
  <si>
    <t>Gekuifd grijs pop</t>
  </si>
  <si>
    <t>Gekuifd bruin man</t>
  </si>
  <si>
    <t>Gekuifd bruin pop</t>
  </si>
  <si>
    <t>Gekuifd bleekrug grijs man</t>
  </si>
  <si>
    <t>Gekuifd bleekrug grijs pop</t>
  </si>
  <si>
    <t>Gekuifd bleekrug bruin man</t>
  </si>
  <si>
    <t>Gekuifd bleekrug bruin pop</t>
  </si>
  <si>
    <t>Gekuifd masker grijs man</t>
  </si>
  <si>
    <t>Gekuifd masker grijs pop</t>
  </si>
  <si>
    <t>Gekuifd masker bruin man</t>
  </si>
  <si>
    <t>Gekuifd masker bruin pop</t>
  </si>
  <si>
    <t>Gekuifd wit</t>
  </si>
  <si>
    <t>Gekuifd bont grijs man</t>
  </si>
  <si>
    <t>Gekuifd bont grijs pop</t>
  </si>
  <si>
    <t>Gekuifd bont bruin man</t>
  </si>
  <si>
    <t>Gekuifd bont bruin pop</t>
  </si>
  <si>
    <t>Gekuifd zwartwang grijs man</t>
  </si>
  <si>
    <t>Gekuifd zwartwang grijs pop</t>
  </si>
  <si>
    <t>Gekuifd zwartwang bruin man</t>
  </si>
  <si>
    <t>Gekuifd zwartwang bruin pop</t>
  </si>
  <si>
    <t>Gekuifd zwartwang bleekrug  grijs man</t>
  </si>
  <si>
    <t>Gekuifd zwartwang bleekrug  grijs pop</t>
  </si>
  <si>
    <t>Niet genoemde kleurslagen man</t>
  </si>
  <si>
    <t>Niet genoemde kleurslagen pop</t>
  </si>
  <si>
    <t>Timor zebravink wildkleur man</t>
  </si>
  <si>
    <t>Timor zebravink wildkleur pop</t>
  </si>
  <si>
    <t>Zwartbruin</t>
  </si>
  <si>
    <t>Mokkabruin</t>
  </si>
  <si>
    <t>Roodbruin</t>
  </si>
  <si>
    <t>Zwartgrijs</t>
  </si>
  <si>
    <t>Mokkagrijs</t>
  </si>
  <si>
    <t>Roodgrijs</t>
  </si>
  <si>
    <t>Pastel mokkabruin</t>
  </si>
  <si>
    <t>Pastel roodbruin</t>
  </si>
  <si>
    <t>Pastel mokkagrijs</t>
  </si>
  <si>
    <t>Pastel roodgrijs</t>
  </si>
  <si>
    <t>Ino crème</t>
  </si>
  <si>
    <t>Bleekvleugel mokkabruin</t>
  </si>
  <si>
    <t>Bleekvleugel roodbruin</t>
  </si>
  <si>
    <t>Bleekvleugel mokkagrijs</t>
  </si>
  <si>
    <t>Bleekvleugel roodgrijs</t>
  </si>
  <si>
    <t>Gepareld zwartbruin</t>
  </si>
  <si>
    <t>Gepareld zwartgrijs</t>
  </si>
  <si>
    <t>Getekende met oogstreep zwartbruin</t>
  </si>
  <si>
    <t>Getekende met oogstreep mokkabruin</t>
  </si>
  <si>
    <t>Getekende met oogstreep roodbruin</t>
  </si>
  <si>
    <t>Getekende met oogstreep grijs</t>
  </si>
  <si>
    <t>Getekende met oogring zwartbruin</t>
  </si>
  <si>
    <t>Getekende met oogring mokkabruin</t>
  </si>
  <si>
    <t>Getekende met oogring roodbruin</t>
  </si>
  <si>
    <t>Getekende met oogring grijs</t>
  </si>
  <si>
    <t>Getekende met kap zwartbruin</t>
  </si>
  <si>
    <t>Getekende met kap mokkabruin</t>
  </si>
  <si>
    <t>Getekende met kap roodbruin</t>
  </si>
  <si>
    <t>Getekende met kap grijs</t>
  </si>
  <si>
    <t>Overige getekende</t>
  </si>
  <si>
    <t>Gekuifd zwartbruin</t>
  </si>
  <si>
    <t>Gekuifd roodbruin</t>
  </si>
  <si>
    <t>Gekuifd mokkabruin</t>
  </si>
  <si>
    <t xml:space="preserve">Gekuifd Grijs serie </t>
  </si>
  <si>
    <t>Gekuifd Ino serie</t>
  </si>
  <si>
    <t>Gekuifd Gepareld serie</t>
  </si>
  <si>
    <t>Gekuifd Pastel serie</t>
  </si>
  <si>
    <t>Gekuifd Bleekvleugel serie</t>
  </si>
  <si>
    <t>Gekuifd Getekend Witkoppen serie</t>
  </si>
  <si>
    <t>Gekuifd Getekend Oogstreep serie</t>
  </si>
  <si>
    <t>Gekuifd Getekend Oogring serie</t>
  </si>
  <si>
    <t>Gekuifd Getekend met kap serie</t>
  </si>
  <si>
    <t>Gekuifd overige Getekende</t>
  </si>
  <si>
    <t>Gekuifd Wit</t>
  </si>
  <si>
    <t>Gefriseerd</t>
  </si>
  <si>
    <t>Gefriseerd met kuif</t>
  </si>
  <si>
    <t>Gele rietvink wildkleur</t>
  </si>
  <si>
    <t>Zwartborstrietvink wildkleur</t>
  </si>
  <si>
    <t>Dikkoprietvink wildkleur</t>
  </si>
  <si>
    <t>Junges bergrietvink wildkleur</t>
  </si>
  <si>
    <t>Bergrietvink wildkleur</t>
  </si>
  <si>
    <t>Gele rietvink bruin</t>
  </si>
  <si>
    <t>Bruinborstrietvink wildkleur</t>
  </si>
  <si>
    <t>Dwergrietvink wildkleur</t>
  </si>
  <si>
    <t>Zwartkopdwergrietvink wildkleur</t>
  </si>
  <si>
    <t>Berg bruinborstrietvink wildkleur</t>
  </si>
  <si>
    <t>Witborstrietvink wildkleur man</t>
  </si>
  <si>
    <t>Witborstrietvink wildkleur pop</t>
  </si>
  <si>
    <t>Bruinborstrietvink mokkabruin</t>
  </si>
  <si>
    <t>Bruinborstrietvink roodbruin</t>
  </si>
  <si>
    <t>Bruinborstrietvink grijs</t>
  </si>
  <si>
    <t>Bruinborstrietvink Ino-creme</t>
  </si>
  <si>
    <t>Bruinborstrietvink gekuifd</t>
  </si>
  <si>
    <t>Driekleurnon wildkleur</t>
  </si>
  <si>
    <t>Zwartkopnon wildkleur</t>
  </si>
  <si>
    <t>Chinese zwartkopnon wildkleur</t>
  </si>
  <si>
    <t>Bruinkopnon wildkleur</t>
  </si>
  <si>
    <t>Schildnon wildkleur</t>
  </si>
  <si>
    <t>Witkopnon wildkleur</t>
  </si>
  <si>
    <t>Bleekkopnon wildkleur</t>
  </si>
  <si>
    <t>Arfaknon wildkleur</t>
  </si>
  <si>
    <t>Witschedelnon wildkleur</t>
  </si>
  <si>
    <t>Driekleurennon roodbruin</t>
  </si>
  <si>
    <t>Witkopnon ino creme</t>
  </si>
  <si>
    <t>Witkopnon roodbruin</t>
  </si>
  <si>
    <t>Grijskopnon wildkleur</t>
  </si>
  <si>
    <t>Diksnavelnon wildkleur</t>
  </si>
  <si>
    <t>Hadesnon wildkleur</t>
  </si>
  <si>
    <t>Hunsteinnon wildkleur</t>
  </si>
  <si>
    <t>Vijfkleurennon wildkleur</t>
  </si>
  <si>
    <t>Prachtnon wildkleur</t>
  </si>
  <si>
    <t>Forbesnon wildkleur</t>
  </si>
  <si>
    <t>Hadesnon mokkabruin</t>
  </si>
  <si>
    <t>Hadesnon pastel</t>
  </si>
  <si>
    <t>Spitsstaartbronzeman wildkleur</t>
  </si>
  <si>
    <t>Witstuitbronzeman wildkleur</t>
  </si>
  <si>
    <t>Javabronzeman wildkleur</t>
  </si>
  <si>
    <t>Molukkenbronzeman wildkleur</t>
  </si>
  <si>
    <t>Witbuikbronzeman wildkleur</t>
  </si>
  <si>
    <t>Bergbronzeman wildkleur</t>
  </si>
  <si>
    <t>Borneobronzeman wildkleur</t>
  </si>
  <si>
    <t>Treurbronzeman wildkleur</t>
  </si>
  <si>
    <t>Geparelde bronzeman wildkleur</t>
  </si>
  <si>
    <t xml:space="preserve">Spitsstaartbronzeman  Grijs </t>
  </si>
  <si>
    <t xml:space="preserve">Spitsstaartbronzeman  Gepareld </t>
  </si>
  <si>
    <t>Molukkenbronzeman roodbruin</t>
  </si>
  <si>
    <t>Molukkenbronzeman gepareld</t>
  </si>
  <si>
    <t>Molukkenbronzeman grijs</t>
  </si>
  <si>
    <t>Molukkenbronzeman Ino</t>
  </si>
  <si>
    <t>Borneobronzeman roodbruin</t>
  </si>
  <si>
    <t>Borneobronzeman gepareld</t>
  </si>
  <si>
    <t>Javabronzeman gepareld</t>
  </si>
  <si>
    <t>Indische muskaatvink wildkleur</t>
  </si>
  <si>
    <t>Javaanse muskaatvink wildkleur</t>
  </si>
  <si>
    <t>Chinese muskaatvink wildkleur</t>
  </si>
  <si>
    <t>Indische muskaatvink overgoten</t>
  </si>
  <si>
    <t>Zilverbek wildkleur</t>
  </si>
  <si>
    <t>Zilverbek bruin</t>
  </si>
  <si>
    <t>Zilverbek agaat</t>
  </si>
  <si>
    <t>Zilverbek grijs</t>
  </si>
  <si>
    <t>Zilverbek pastel</t>
  </si>
  <si>
    <t>Zilverbek opaal</t>
  </si>
  <si>
    <t>Zilverbek donkerbuik</t>
  </si>
  <si>
    <t>Zilverbek ino</t>
  </si>
  <si>
    <t>Zilverbek albino</t>
  </si>
  <si>
    <t>Zilverbek pastel bruin</t>
  </si>
  <si>
    <t>Zilverbek pastel grijs</t>
  </si>
  <si>
    <t>Zilverbek opaal bruin</t>
  </si>
  <si>
    <t>Zilverbek opaal grijs</t>
  </si>
  <si>
    <t>Zilverbek agaat bruin</t>
  </si>
  <si>
    <t>Zilverbek agaat grijs</t>
  </si>
  <si>
    <t>Zilverbek agaat pastel</t>
  </si>
  <si>
    <t>Zilverbek agaat opaal</t>
  </si>
  <si>
    <t>Zilverbek donkerbuik bruin</t>
  </si>
  <si>
    <t>Zilverbek donkerbuik grijs</t>
  </si>
  <si>
    <t>Zilverbek donkerbuik opaal</t>
  </si>
  <si>
    <t>Zilverbek donkerbuik agaat</t>
  </si>
  <si>
    <t>Zilverbek donkerbuik agaat bruin</t>
  </si>
  <si>
    <t>Zilverbek donkerbuik pastel</t>
  </si>
  <si>
    <t>Zilverbek geelstaart ino</t>
  </si>
  <si>
    <t xml:space="preserve">Zilverbek  ino bruin </t>
  </si>
  <si>
    <t>Loodbek wildkleur</t>
  </si>
  <si>
    <t>Loodbek agaat</t>
  </si>
  <si>
    <t>Loodbek bruin</t>
  </si>
  <si>
    <t>Loodbek grijs</t>
  </si>
  <si>
    <t>Loodbek pastel</t>
  </si>
  <si>
    <t>Loodbek opaal</t>
  </si>
  <si>
    <t>Loodbek donkerbuik</t>
  </si>
  <si>
    <t>Loodbek donkerstuit</t>
  </si>
  <si>
    <t>Loodbek ino</t>
  </si>
  <si>
    <t>Loodbek albino</t>
  </si>
  <si>
    <t>Loodbek pastel bruin</t>
  </si>
  <si>
    <t>Loodbek pastel grijs</t>
  </si>
  <si>
    <t>Loodbek Pastel agaat</t>
  </si>
  <si>
    <t>Loodbek Pastel opaal</t>
  </si>
  <si>
    <t>Loodbek opaal bruin</t>
  </si>
  <si>
    <t>Loodbek opaal grijs</t>
  </si>
  <si>
    <t>Loodbek bruin grijs</t>
  </si>
  <si>
    <t>Loodbek agaat bruin</t>
  </si>
  <si>
    <t>Loodbek agaat grijs</t>
  </si>
  <si>
    <t>Loodbek donkerbuik bruin</t>
  </si>
  <si>
    <t>Loodbek donkerbuik grijs</t>
  </si>
  <si>
    <t>Loodbek donkerbuik opaal</t>
  </si>
  <si>
    <t>Loodbek donkerbuik agaat</t>
  </si>
  <si>
    <t>Loodbek donkerstuit bruin</t>
  </si>
  <si>
    <t>Loodbek donkerstuit agaat</t>
  </si>
  <si>
    <t>Loodbek donkerstuit grijs</t>
  </si>
  <si>
    <t>Loodbek donkerstuit opaal</t>
  </si>
  <si>
    <t>Loodbek geelstaart ino</t>
  </si>
  <si>
    <t>Loodbek  ino bruin</t>
  </si>
  <si>
    <t>Parelhalsamadine wildkleur</t>
  </si>
  <si>
    <t>Rijstvogel wildkleur</t>
  </si>
  <si>
    <t>Rijstvogel mokkabruin</t>
  </si>
  <si>
    <t>Rijstvogel roodbruin</t>
  </si>
  <si>
    <t>Rijstvogel pastel</t>
  </si>
  <si>
    <t xml:space="preserve">Rijstvogel opaal </t>
  </si>
  <si>
    <t>Rijstvogel topaas</t>
  </si>
  <si>
    <t>Rijstvogel agaat</t>
  </si>
  <si>
    <t>Rijstvogel Ino</t>
  </si>
  <si>
    <t>Rijstvogel pastel mokkabruin</t>
  </si>
  <si>
    <t>Rijstvogel pastel opaal</t>
  </si>
  <si>
    <t>Rijstvogel pastel topaas</t>
  </si>
  <si>
    <t>Rijstvogel pastel agaat</t>
  </si>
  <si>
    <t>Rijstvogel opaal mokkabruin</t>
  </si>
  <si>
    <t xml:space="preserve">Rijstvogel opaal topaas </t>
  </si>
  <si>
    <t>Rijstvogel  mokkabruin topaas</t>
  </si>
  <si>
    <t>Rijstvogel opaal pastel mokkabruin</t>
  </si>
  <si>
    <t>Rijstvogel opaal pastel topaas</t>
  </si>
  <si>
    <t>Rijstvogel pastel mokkabruin topaas</t>
  </si>
  <si>
    <t>Rijstvogel bont wildkleur</t>
  </si>
  <si>
    <t>Rijstvogel (zwartoog) wit</t>
  </si>
  <si>
    <t>Rijstvogel albino</t>
  </si>
  <si>
    <t>Timorrijstvogel wildkleur</t>
  </si>
  <si>
    <t>Timor zebravink mutaties man</t>
  </si>
  <si>
    <t>Timor zebravink mutaties pop</t>
  </si>
  <si>
    <t>Nieuwe mutaties en mutatiecombinaties grijsserie</t>
  </si>
  <si>
    <t>Nieuwe mutaties en mutatiecombinaties pastel serie</t>
  </si>
  <si>
    <t>Nieuwe mutaties ino serie</t>
  </si>
  <si>
    <t>Nieuwe  mutatiecombinaties bleekvleugelserie</t>
  </si>
  <si>
    <t>Nieuwe mutatiecombinaties gepareld serie</t>
  </si>
  <si>
    <t>Nieuwe mutatiecombinaties getekende witkop serie</t>
  </si>
  <si>
    <t>Nieuwe  mutatiecombinaties getekend met oogstreep / oogring serie</t>
  </si>
  <si>
    <t>Nieuwe  mutatiecombinaties getekend met kap serie</t>
  </si>
  <si>
    <t>Nieuwe  mutatiecombinaties gekuifd serie</t>
  </si>
  <si>
    <t>Rietvinken 1 nieuwe mutaties  en mutatiecombinaties</t>
  </si>
  <si>
    <t>Rietvinken 2 nieuwe  mutatiecombinaties en mutatiecombinaties</t>
  </si>
  <si>
    <t>Nonnen 1 nieuwe mutaties en mutatiecombinaties</t>
  </si>
  <si>
    <t>Nonnen 2 nieuwe mutaties  en mutatiecombinaties</t>
  </si>
  <si>
    <t>Bronzemannen nieuwe mutaties en mutatiecombinaties</t>
  </si>
  <si>
    <t>Muskaatvinken nieuwe mutaties en mutatiecombinaties</t>
  </si>
  <si>
    <t>Zilverbek nieuwe mutaties enkelvoudig</t>
  </si>
  <si>
    <t>Loodbek nieuwe mutaties enkelvoudig</t>
  </si>
  <si>
    <t>Loodbek nieuwe mutaties en mutatiecombinaties geelstaart</t>
  </si>
  <si>
    <t>Parelhalsamadine nieuwe mutaties en mutatiecombinaties</t>
  </si>
  <si>
    <t>Rijstvogel nieuwe mutaties enkelvoudig</t>
  </si>
  <si>
    <t>Rijstvogel nieuwe mutatiecombinaties pastel</t>
  </si>
  <si>
    <t>Rijstvogel nieuwe  mutatiecombinaties opaal</t>
  </si>
  <si>
    <t>Rijstvogel nieuwe mutatiecombinaties overige</t>
  </si>
  <si>
    <t>Timorrijstvogel nieuwe mutaties en mutatiecombinaties</t>
  </si>
  <si>
    <t xml:space="preserve">Catharinaparkiet groen (wildkleur) </t>
  </si>
  <si>
    <t xml:space="preserve">Catharinaparkiet D groen </t>
  </si>
  <si>
    <t xml:space="preserve">Catharinaparkiet DD groen </t>
  </si>
  <si>
    <t xml:space="preserve">Catharinaparkiet DF misty groen </t>
  </si>
  <si>
    <t>Niet genoemde mutatiecombinaties groenserie</t>
  </si>
  <si>
    <t xml:space="preserve">Catharinaparkiet turquoise </t>
  </si>
  <si>
    <t xml:space="preserve">Catharinaparkiet D turquoise </t>
  </si>
  <si>
    <t xml:space="preserve">Catharinaparkiet DD turquoise </t>
  </si>
  <si>
    <t>Catharinaparkiet violet D turquoise</t>
  </si>
  <si>
    <t>Niet genoemde mutatiecombinaties turquoiseserie</t>
  </si>
  <si>
    <t xml:space="preserve">Catharinaparkiet EF grijsvleugel groen </t>
  </si>
  <si>
    <t>Catharinaparkiet EF grijsvleugel D groen</t>
  </si>
  <si>
    <t>Catharinaparkiet EF grijsvleugel DD groen</t>
  </si>
  <si>
    <t>Catharinaparkiet EF grijsvleugel turquoise</t>
  </si>
  <si>
    <t>Catharinaparkiet EF grijsvleugel D turquoise</t>
  </si>
  <si>
    <t>Catharinaparkiet EF grijsvleugel DD turquoise</t>
  </si>
  <si>
    <t>Catharinaparkiet EF grijsvleugel violet D turquoise</t>
  </si>
  <si>
    <t xml:space="preserve">Catharinaparkiet DF grijsvleugel groen </t>
  </si>
  <si>
    <t>Catharinaparkiet DF grijsvleugel D groen</t>
  </si>
  <si>
    <t>Catharinaparkiet DF grijsvleugel DD groen</t>
  </si>
  <si>
    <t>Catharinaparkiet DF grijsvleugel turquoise</t>
  </si>
  <si>
    <t>Catharinaparkiet DF grijsvleugel D turquoise</t>
  </si>
  <si>
    <t>Catharinaparkiet DF grijsvleugel DD turquoise</t>
  </si>
  <si>
    <t>Catharinaparkiet DF grijsvleugel violet D turquoise</t>
  </si>
  <si>
    <t>Catharinaparkiet EF grijsvleugel ino</t>
  </si>
  <si>
    <t>Catharinaparkiet DF grijsvleugel ino</t>
  </si>
  <si>
    <t xml:space="preserve">Catharinaparkiet EF grijsvleugel ino turquoise </t>
  </si>
  <si>
    <t xml:space="preserve">Catharinaparkiet DF grijsvleugel ino turquoise </t>
  </si>
  <si>
    <t xml:space="preserve">Catharinaparkiet ino (lutino) </t>
  </si>
  <si>
    <t xml:space="preserve">Catharinaparkiet ino turquoise </t>
  </si>
  <si>
    <t>Niet genoemde mutatiecombinaties Ino</t>
  </si>
  <si>
    <t>Catharinaparkiet DF misty D groen</t>
  </si>
  <si>
    <t xml:space="preserve">Catharinaparkiet DF misty DD groen </t>
  </si>
  <si>
    <t xml:space="preserve">Catharinaparkiet DF misty turquoise </t>
  </si>
  <si>
    <t xml:space="preserve">Catharinaparkiet DF misty D turquoise </t>
  </si>
  <si>
    <t xml:space="preserve">Catharinaparkiet DF misty DD turquoise </t>
  </si>
  <si>
    <t>Catharinaparkiet bont groen</t>
  </si>
  <si>
    <t>Catharinaparkiet bont D groen</t>
  </si>
  <si>
    <t>Catharinaparkiet bont DD groen</t>
  </si>
  <si>
    <t>Catharinaparkiet bont turquoise</t>
  </si>
  <si>
    <t>Catharinaparkiet bont D turquoise</t>
  </si>
  <si>
    <t>Catharinaparkiet bont DD turquoise</t>
  </si>
  <si>
    <t>Niet genoemde mutatiecombinaties</t>
  </si>
  <si>
    <t>Rotsparkiet groen m/p (wildkleur)</t>
  </si>
  <si>
    <t>Oranjebuikparkiet groen m/p (wildkleur)</t>
  </si>
  <si>
    <t>Blauwvleugelparkiet nieuwe mutaties</t>
  </si>
  <si>
    <t>Blauwvleugelparkiet DF misty groen pop</t>
  </si>
  <si>
    <t>Blauwvleugelparkiet DF misty groen man</t>
  </si>
  <si>
    <t>Blauwvleugelparkiet blauw pop</t>
  </si>
  <si>
    <t>Blauwvleugelparkiet blauw man</t>
  </si>
  <si>
    <t>Blauwvleugelparkiet groen pop (wildkleur)</t>
  </si>
  <si>
    <t>Blauwvleugelparkiet groen man (wildkleur)</t>
  </si>
  <si>
    <t>Elegantparkiet nieuwe mutaties en mutatiecombinaties</t>
  </si>
  <si>
    <t>Elegantparkiet NSL ino pop</t>
  </si>
  <si>
    <t>Elegantparkiet NSL ino man</t>
  </si>
  <si>
    <t>Elegantparkiet bont overige kleurslagen</t>
  </si>
  <si>
    <t>Elegantparkiet bont pop</t>
  </si>
  <si>
    <t>Elegantparkiet bont man</t>
  </si>
  <si>
    <t>Elegantparkiet palefallow overigekleurslagen</t>
  </si>
  <si>
    <t>Elegantparkiet palefallow groen pop</t>
  </si>
  <si>
    <t>Elegantparkiet palefallow groen man</t>
  </si>
  <si>
    <t>Elegantparkiet bronzefallow overige kleurslagen</t>
  </si>
  <si>
    <t>Elegantparkiet bronzefallow groen pop</t>
  </si>
  <si>
    <t>Elegantparkiet bronzefallow groen man</t>
  </si>
  <si>
    <t>Elegantparkiet pastel groen overige kleurslagen</t>
  </si>
  <si>
    <t>Elegantparkiet pastel groen pop</t>
  </si>
  <si>
    <t>Elegantparkiet pastel groen man</t>
  </si>
  <si>
    <t>Elegantparkiet grijsvleugel overige kleurslagen</t>
  </si>
  <si>
    <t>Elegantparkiet grijsvleugel groen pop</t>
  </si>
  <si>
    <t>Elegantparkiet grijsvleugel groen man</t>
  </si>
  <si>
    <t>Elegantparkiet grijsgroen overige kleurslagen</t>
  </si>
  <si>
    <t>Elegantparkiet grijsgroen pop</t>
  </si>
  <si>
    <t>Elegantparkiet grijsgroen man</t>
  </si>
  <si>
    <t>Elegantparkiet groen pop (wildkleur)</t>
  </si>
  <si>
    <t>Elegantparkiet groen man (wildkleur)</t>
  </si>
  <si>
    <t>Turquoisineparkiet niet genoemdemutaties en mutatiecombinaties roodbuik</t>
  </si>
  <si>
    <t>Turquoisineparkiet Roodbuik bonte overige kleurslagen</t>
  </si>
  <si>
    <t>Turquoisineparkiet Roodbuik bont pop</t>
  </si>
  <si>
    <t>Turquoisineparkiet Roodbuik bont man</t>
  </si>
  <si>
    <t>Turquoisineparkiet Roodbuik palefallow overige kleurslagen</t>
  </si>
  <si>
    <t>Turquoisineparkiet Roodbuik palefallow grijsgroen pop</t>
  </si>
  <si>
    <t>Turquoisineparkiet Roodbuik palefallow grijsgroen man</t>
  </si>
  <si>
    <t>Turquoisineparkiet Roodbuik palefallow DD groen pop</t>
  </si>
  <si>
    <t>Turquoisineparkiet Roodbuik palefallow DD groen man</t>
  </si>
  <si>
    <t>Turquoisineparkiet Roodbuik palefallow D groen pop</t>
  </si>
  <si>
    <t>Turquoisineparkiet Roodbuik palefallow D groen man</t>
  </si>
  <si>
    <t>Turquoisineparkiet Roodbuik palefallow groen pop</t>
  </si>
  <si>
    <t>Turquoisineparkiet Roodbuik palefallow groen man</t>
  </si>
  <si>
    <t>Turquoisineparkiet Roodbuik bronzefallow overige kleurslagen</t>
  </si>
  <si>
    <t>Turquoisineparkiet Roodbuik bronzefallow DD groen pop</t>
  </si>
  <si>
    <t>Turquoisineparkiet Roodbuik bronzefallow DD groen man</t>
  </si>
  <si>
    <t>Turquoisineparkiet Roodbuik bronzefallow. D groen pop</t>
  </si>
  <si>
    <t>Turquoisineparkiet Roodbuik bronzefallow. D groen man</t>
  </si>
  <si>
    <t>Turquoisineparkiet Roodbuik bronzefallow groen pop</t>
  </si>
  <si>
    <t>Turquoisineparkiet Roodbuik bronzefallow groen man</t>
  </si>
  <si>
    <t>Turquoisineparkiet Roodbuik dilute overige kleurslagen</t>
  </si>
  <si>
    <t>Turquoisineparkiet Roodbuik dilute grijsgroen pop</t>
  </si>
  <si>
    <t>Turquoisineparkiet Roodbuik dilute grijsgroen man</t>
  </si>
  <si>
    <t>Turquoisineparkiet Roodbuik dilute DD groen pop</t>
  </si>
  <si>
    <t>Turquoisineparkiet Roodbuik dilute DD groen man</t>
  </si>
  <si>
    <t>Turquoisineparkiet Roodbuik dilute D groen pop</t>
  </si>
  <si>
    <t>Turquoisineparkiet Roodbuik dilute D groen man</t>
  </si>
  <si>
    <t>Turquoisineparkiet Roodbuik dilute groen pop</t>
  </si>
  <si>
    <t>Turquoisineparkiet Roodbuik dilute groen man</t>
  </si>
  <si>
    <t>Turquoisineparkiet Roodbuik cinnamon overige kleurslagen</t>
  </si>
  <si>
    <t>Turquoisineparkiet Roodbuik cinnamon grijsgroen pop</t>
  </si>
  <si>
    <t>Turquoisineparkiet Roodbuik cinnamon grijsgroen man</t>
  </si>
  <si>
    <t>Turquoisineparkiet Roodbuik cinnamon DD groen pop</t>
  </si>
  <si>
    <t>Turquoisineparkiet Roodbuik cinnamon DD groen man</t>
  </si>
  <si>
    <t>Turquoisineparkiet Roodbuik cinnamon D groen pop</t>
  </si>
  <si>
    <t>Turquoisineparkiet Roodbuik cinnamon D groen man</t>
  </si>
  <si>
    <t>Turquoisineparkiet Roodbuik cinnamon groen pop</t>
  </si>
  <si>
    <t>Turquoisineparkiet Roodbuik cinnamon groen man</t>
  </si>
  <si>
    <t>Turquoisineparkiet Roodbuik opaline overige kleurslagen</t>
  </si>
  <si>
    <t>Turquoisineparkiet Roodbuik opaline dilute grijsgroen pop</t>
  </si>
  <si>
    <t>Turquoisineparkiet Roodbuik opaline dilute grijsgroen man</t>
  </si>
  <si>
    <t>Turquoisineparkiet Roodbuik opaline dilute DD groen pop</t>
  </si>
  <si>
    <t>Turquoisineparkiet Roodbuik opaline dilute DD groen man</t>
  </si>
  <si>
    <t>Turquoisineparkiet Roodbuik opaline dilute D groen pop</t>
  </si>
  <si>
    <t>Turquoisineparkiet Roodbuik opaline dilute D groen man</t>
  </si>
  <si>
    <t>Turquoisineparkiet Roodbuik opaline dilute groen pop</t>
  </si>
  <si>
    <t>Turquoisineparkiet Roodbuik opaline dilute groen man</t>
  </si>
  <si>
    <t>Turquoisineparkiet Roodbuik opaline cinnamon grijsgroen pop</t>
  </si>
  <si>
    <t>Turquoisineparkiet Roodbuik opaline cinnamongrijsgroen man</t>
  </si>
  <si>
    <t>Turquoisineparkiet Roodbuik opaline cinnamon DD groen pop</t>
  </si>
  <si>
    <t>Turquoisineparkiet Roodbuik opaline cinnamon DD groen man</t>
  </si>
  <si>
    <t>Turquoisineparkiet Roodbuik opaline cinnamon D groen pop</t>
  </si>
  <si>
    <t>Turquoisineparkiet Roodbuik opaline cinnamon D groen man</t>
  </si>
  <si>
    <t>Turquoisineparkiet Roodbuik opaline cinnamon groen pop</t>
  </si>
  <si>
    <t>Turquoisineparkiet Roodbuik opaline cinnamon groen man</t>
  </si>
  <si>
    <t>Turquoisineparkiet Roodbuik opaline grijsgroen pop</t>
  </si>
  <si>
    <t>Turquoisineparkiet Roodbuik opaline grijsgroen man</t>
  </si>
  <si>
    <t>Turquoisineparkiet Roodbuik opaline DD groen pop</t>
  </si>
  <si>
    <t>Turquoisineparkiet Roodbuik opaline DD groen man</t>
  </si>
  <si>
    <t>Turquoisineparkiet Roodbuik opaline D groen pop</t>
  </si>
  <si>
    <t>Turquoisineparkiet Roodbuik opaline D groen man</t>
  </si>
  <si>
    <t>Turquoisineparkiet Roodbuik opaline groen pop</t>
  </si>
  <si>
    <t>Turquoisineparkiet Roodbuik opaline groen man</t>
  </si>
  <si>
    <t>Turquoisineparkiet Roodbuik DD grijsgroen pop</t>
  </si>
  <si>
    <t>Turquoisineparkiet Roodbuik DD grijsgroen man</t>
  </si>
  <si>
    <t>Turquoisineparkiet Roodbuik D grijsgroen pop</t>
  </si>
  <si>
    <t>Turquoisineparkiet Roodbuik D grijsgroen man</t>
  </si>
  <si>
    <t>Turquoisineparkiet Roodbuik grijsgroen pop</t>
  </si>
  <si>
    <t>Turquoisineparkiet Roodbuik grijsgroen man</t>
  </si>
  <si>
    <t>Turquoisineparkiet Roodbuik DD groen pop</t>
  </si>
  <si>
    <t>Turquoisineparkiet Roodbuik DD groen man</t>
  </si>
  <si>
    <t>Turquoisineparkiet Roodbuik D groen pop</t>
  </si>
  <si>
    <t>Turquoisineparkiet Roodbuik D groen man</t>
  </si>
  <si>
    <t>Turquoisineparkiet Roodbuik groen pop</t>
  </si>
  <si>
    <t>Turquoisineparkiet Roodbuik groen man</t>
  </si>
  <si>
    <t>Turqoisineparkiet niet genoemde mutaties en mutatiecombinaties</t>
  </si>
  <si>
    <t>Turquoisineparkiet bonte overige kleurslagen</t>
  </si>
  <si>
    <t>Turquoisineparkiet bont pop</t>
  </si>
  <si>
    <t>Turquoisineparkiet bont man</t>
  </si>
  <si>
    <t>Turquoisineparkiet palefallow grijsgroen pop</t>
  </si>
  <si>
    <t>Turquoisineparkiet palefallow grijsgroen man</t>
  </si>
  <si>
    <t>Turquoisineparkiet palefallow DD groen pop</t>
  </si>
  <si>
    <t>Turquoisineparkiet palefallow DD groen man</t>
  </si>
  <si>
    <t>Turquoisineparkiet palefallow D groen pop</t>
  </si>
  <si>
    <t>Turquoisineparkiet palefallow D groen man</t>
  </si>
  <si>
    <t>Turquoisineparkiet palefallow groen pop</t>
  </si>
  <si>
    <t>Turquoisineparkiet palefallow groen man</t>
  </si>
  <si>
    <t>Turquoisineparkiet bronzefallow overige kleurslagen</t>
  </si>
  <si>
    <t>Turquoisineparkiet bronzefallow grijsgroen pop</t>
  </si>
  <si>
    <t>Turquoisineparkiet bronzefallow grijsgroen man</t>
  </si>
  <si>
    <t>Turquoisineparkiet bronzefallow DD groen pop</t>
  </si>
  <si>
    <t>Turquoisineparkiet bronzefallow DD groen man</t>
  </si>
  <si>
    <t>Turquoisineparkiet bronzefallow D groen pop</t>
  </si>
  <si>
    <t>Turquoisineparkiet bronzefallow D groen man</t>
  </si>
  <si>
    <t>Turquoisineparkiet bronzefallow groen pop</t>
  </si>
  <si>
    <t>Turquoisineparkiet bronzefallow groen man</t>
  </si>
  <si>
    <t>Turquoisineparkiet dilute overige kleurslagen</t>
  </si>
  <si>
    <t>Turquoisineparkiet dilute grijsgroen pop</t>
  </si>
  <si>
    <t>Turquoisineparkiet dilute grijsgroen man</t>
  </si>
  <si>
    <t>Turquoisineparkiet dilute DD groen pop</t>
  </si>
  <si>
    <t>Turquoisineparkiet dilute DD groen man</t>
  </si>
  <si>
    <t>Turquoisineparkiet dilute D groen pop</t>
  </si>
  <si>
    <t>Turquoisineparkiet dilute D groen man</t>
  </si>
  <si>
    <t>Turquoisineparkiet dilute groen pop</t>
  </si>
  <si>
    <t>Turquoisineparkiet dilute groen man</t>
  </si>
  <si>
    <t>Turquoisineparkiet cinnamon overige kleurslagen</t>
  </si>
  <si>
    <t>Turquoisineparkiet cinnamon grijsgroen pop</t>
  </si>
  <si>
    <t>Turquoisineparkiet cinnamon grijsgroen man</t>
  </si>
  <si>
    <t>Turquoisineparkiet cinnamon DD groen pop</t>
  </si>
  <si>
    <t>Turquoisineparkiet cinnamon DD groen man</t>
  </si>
  <si>
    <t>Turquoisineparkiet cinnamon D groen pop</t>
  </si>
  <si>
    <t>Turquoisineparkiet cinnamon D groen man</t>
  </si>
  <si>
    <t>Turquoisineparkiet cinnamon groen pop</t>
  </si>
  <si>
    <t>Turquoisineparkiet cinnamon groen man</t>
  </si>
  <si>
    <t>Turquoisineparkiet opaline overige kleurslagen</t>
  </si>
  <si>
    <t>Turquoisineparkiet opaline dilute grijsgroen pop</t>
  </si>
  <si>
    <t>Turquoisineparkiet opaline dilute grijsgroen man</t>
  </si>
  <si>
    <t>Turquoisineparkiet opaline dilute DD groen pop</t>
  </si>
  <si>
    <t>Turquoisineparkiet opaline dilute DD groen man</t>
  </si>
  <si>
    <t>Turquoisineparkiet opaline dilute D groen pop</t>
  </si>
  <si>
    <t>Turquoisineparkiet opaline dilute D groen man</t>
  </si>
  <si>
    <t>Turquoisineparkiet opaline dilute groen pop</t>
  </si>
  <si>
    <t>Turquoisineparkiet opaline dilute groen man</t>
  </si>
  <si>
    <t>Turquoisineparkiet opaline cinnamon grijsgroen pop</t>
  </si>
  <si>
    <t>Turquoisineparkiet opaline cinnamon grijsgroen man</t>
  </si>
  <si>
    <t>Turquoisineparkiet opaline cinnamon DD groen pop</t>
  </si>
  <si>
    <t>Turquoisineparkiet opaline cinnamon DD groen man</t>
  </si>
  <si>
    <t>Turquoisineparkiet opaline cinnamon D groen pop</t>
  </si>
  <si>
    <t>Turquoisineparkiet opaline cinnamon D groen man</t>
  </si>
  <si>
    <t>Turquoisineparkiet opaline cinnamon groen pop</t>
  </si>
  <si>
    <t>Turquoisineparkiet opaline cinnamon groen man</t>
  </si>
  <si>
    <t>Turquoisineparkiet opaline DD grijsgroen pop</t>
  </si>
  <si>
    <t>Turquoisineparkiet opaline DD grijsgroen man</t>
  </si>
  <si>
    <t>Turquoisineparkiet opaline D grijsgroen pop</t>
  </si>
  <si>
    <t>Turquoisineparkiet opaline D grijsgroen man</t>
  </si>
  <si>
    <t>Turquoisineparkiet opaline grijsgroen pop</t>
  </si>
  <si>
    <t>Turquoisineparkiet opaline grijsgroen man</t>
  </si>
  <si>
    <t>Turquoisineparkiet opaline DD groen pop</t>
  </si>
  <si>
    <t>Turquoisineparkiet opaline DD groen man</t>
  </si>
  <si>
    <t>Turquoisineparkiet opaline D groen pop</t>
  </si>
  <si>
    <t>Turquoisineparkiet opaline D groen man</t>
  </si>
  <si>
    <t>Turquoisineparkiet opaline groen pop</t>
  </si>
  <si>
    <t>Turquoisineparkiet opaline groen man</t>
  </si>
  <si>
    <t>Turquoisineparkiet kleurslagen blauwserie</t>
  </si>
  <si>
    <t>Turquoisineparkiet DD grijsgroen pop</t>
  </si>
  <si>
    <t>Turquoisineparkiet DD grijsgroen man</t>
  </si>
  <si>
    <t>Turquoisineparkiet D grijsgroen pop</t>
  </si>
  <si>
    <t>Turquoisineparkiet D grijsgroen man</t>
  </si>
  <si>
    <t>Turquoisineparkiet grijsgroen pop</t>
  </si>
  <si>
    <t>Turquoisineparkiet grijsgroen man</t>
  </si>
  <si>
    <t>Turquoisineparkiet DD groen pop</t>
  </si>
  <si>
    <t>Turquoisineparkiet DD groen man</t>
  </si>
  <si>
    <t>Turquoisineparkiet D groen pop</t>
  </si>
  <si>
    <t>Turquoisineparkiet D groen man</t>
  </si>
  <si>
    <t>Turquoisineparkiet groen (wildkleur) pop</t>
  </si>
  <si>
    <t>Turquoisineparkiet groen (wildkleur) man</t>
  </si>
  <si>
    <t>Splendidparkiet nieuwe mutaties en mutatiecombinaties roodbuik</t>
  </si>
  <si>
    <t>Splendidparkiet Roodbuik SL ino overige kleurslagen</t>
  </si>
  <si>
    <t>Splendidparkiet Roodbuik SL ino blauw (albino)</t>
  </si>
  <si>
    <t>Splendidparkiet Roodbuik SL ino turquoise pop</t>
  </si>
  <si>
    <t>Splendidparkiet Roodbuik SL ino turquoise man</t>
  </si>
  <si>
    <t>Splendidparkiet Roodbuik SL ino aqua pop</t>
  </si>
  <si>
    <t>Splendidparkiet Roodbuik SL ino aqua man</t>
  </si>
  <si>
    <t>Splendidparkiet Roodbuik SL ino oranjeborst man</t>
  </si>
  <si>
    <t>Splendidparkiet Roodbuik SL ino pop</t>
  </si>
  <si>
    <t>Splendidparkiet Roodbuik SL ino man</t>
  </si>
  <si>
    <t>Splendidparkiet Roodbuik bont overige kleurslagen</t>
  </si>
  <si>
    <t>Splendidparkiet Roodbuik bont pop</t>
  </si>
  <si>
    <t>Splendidparkiet Roodbuik bont man</t>
  </si>
  <si>
    <t>Splendidparkiet Roodbuik pallid overige kleurslagen</t>
  </si>
  <si>
    <t>Splendidparkiet Roodbuik pallid DD turquoise pop</t>
  </si>
  <si>
    <t>Splendidparkiet Roodbuik pallid DD turquoise man</t>
  </si>
  <si>
    <t>Splendidparkiet Roodbuik pallid D turquoise pop</t>
  </si>
  <si>
    <t>Splendidparkiet Roodbuik pallid D turquoise man</t>
  </si>
  <si>
    <t>Splendidparkiet Roodbuik pallid turquoise pop</t>
  </si>
  <si>
    <t>Splendidparkiet Roodbuik pallid turquoise man</t>
  </si>
  <si>
    <t>Splendidparkiet Roodbuik pallid DD aqua pop</t>
  </si>
  <si>
    <t>Splendidparkiet Roodbuik pallid DD aqua man</t>
  </si>
  <si>
    <t>Splendidparkiet Roodbuik pallid D aqua pop</t>
  </si>
  <si>
    <t>Splendidparkiet Roodbuik pallid D aqua man</t>
  </si>
  <si>
    <t>Splendidparkiet Roodbuik pallid aqua pop</t>
  </si>
  <si>
    <t>Splendidparkiet Roodbuik pallid aqua man</t>
  </si>
  <si>
    <t>Splendidparkiet Roodbuik pallid DD grijsgroen pop</t>
  </si>
  <si>
    <t>Splendidparkiet Roodbuik pallid DD grijsgroen man</t>
  </si>
  <si>
    <t>Splendidparkiet Roodbuik pallid D grijsgroen pop</t>
  </si>
  <si>
    <t>Splendidparkiet Roodbuik pallid D grijsgroen man</t>
  </si>
  <si>
    <t>Splendidparkiet Roodbuik pallid grijsgroen pop</t>
  </si>
  <si>
    <t>Splendidparkiet Roodbuik pallid grijsgroen man</t>
  </si>
  <si>
    <t>Splendidparkiet Roodbuik pallid DD groen pop</t>
  </si>
  <si>
    <t>Splendidparkiet Roodbuik pallid DD groen man</t>
  </si>
  <si>
    <t>Splendidparkiet Roodbuik pallid D groen pop</t>
  </si>
  <si>
    <t>Splendidparkiet Roodbuik pallid D groen man</t>
  </si>
  <si>
    <t>Splendidparkiet Roodbuik pallid groen pop</t>
  </si>
  <si>
    <t>Splendidparkiet Roodbuik pallid groen man</t>
  </si>
  <si>
    <t>Splendidparkiet Roodbuik cinnamon overige kleurslagen</t>
  </si>
  <si>
    <t>Splendidparkiet Roodbuik cinnamon ino pop</t>
  </si>
  <si>
    <t>Splendidparkiet Roodbuik cinnamon ino man</t>
  </si>
  <si>
    <t>Splendidparkiet Roodbuik cinnamon DD turquoise pop</t>
  </si>
  <si>
    <t>Splendidparkiet Roodbuik cinnamon DD turquoise man</t>
  </si>
  <si>
    <t>Splendidparkiet Roodbuik cinnamon D turquoise pop</t>
  </si>
  <si>
    <t>Splendidparkiet Roodbuik cinnamon D turquoise man</t>
  </si>
  <si>
    <t>Splendidparkiet Roodbuik cinnamon turquoise pop</t>
  </si>
  <si>
    <t>Splendidparkiet Roodbuik cinnamon turquoise man</t>
  </si>
  <si>
    <t>Splendidparkiet Roodbuik cinnamon DD aqua pop</t>
  </si>
  <si>
    <t>Splendidparkiet Roodbuik cinnamon DD aqua man</t>
  </si>
  <si>
    <t>Splendidparkiet Roodbuik cinnamon D aqua pop</t>
  </si>
  <si>
    <t>Splendidparkiet Roodbuik cinnamon D aqua man</t>
  </si>
  <si>
    <t>Splendidparkiet Roodbuik cinnamon aqua pop</t>
  </si>
  <si>
    <t>Splendidparkiet Roodbuik cinnamon aqua man</t>
  </si>
  <si>
    <t>Splendidparkiet Roodbuik cinnamon DD grijsgroen pop</t>
  </si>
  <si>
    <t>Splendidparkiet Roodbuik cinnamon DD grijsgroen man</t>
  </si>
  <si>
    <t>Splendidparkiet Roodbuik cinnamon D grijsgroen pop</t>
  </si>
  <si>
    <t>Splendidparkiet Roodbuik cinnamon D grijsgroen man</t>
  </si>
  <si>
    <t>Splendidparkiet Roodbuik cinnamon grijsgroen pop</t>
  </si>
  <si>
    <t>Splendidparkiet Roodbuik cinnamon grijsgroen man</t>
  </si>
  <si>
    <t>Splendidparkiet Roodbuik cinnamon DD groen pop</t>
  </si>
  <si>
    <t>Splendidparkiet Roodbuik cinnamon DD groen man</t>
  </si>
  <si>
    <t>Splendidparkiet Roodbuik cinnamon D groen pop</t>
  </si>
  <si>
    <t>Splendidparkiet Roodbuik cinnamon D groen man</t>
  </si>
  <si>
    <t>Splendidparkiet Roodbuik cinnamon groen pop</t>
  </si>
  <si>
    <t>Splendidparkiet Roodbuik cinnamon groen man</t>
  </si>
  <si>
    <t>Splendidparkiet Roodbuik oranjeborst grijsgroen man</t>
  </si>
  <si>
    <t>Splendidparkiet Roodbuik oranjeborst groen man</t>
  </si>
  <si>
    <t>Splendidparkiet Roodbuik opaline overige kleurslagen pop</t>
  </si>
  <si>
    <t>Splendidparkiet Roodbuik opaline overige kleurslagen man</t>
  </si>
  <si>
    <t>Splendidparkiet Roodbuik opaline blauw pop</t>
  </si>
  <si>
    <t>Splendidparkiet Roodbuik opaline blauw man</t>
  </si>
  <si>
    <t>Splendidparkiet Roodbuik opaline turquoise pop</t>
  </si>
  <si>
    <t>Splendidparkiet Roodbuik opaline turquoise man</t>
  </si>
  <si>
    <t>Splendidparkiet Roodbuik opaline aqua pop</t>
  </si>
  <si>
    <t>Splendidparkiet Roodbuik opaline aqua man</t>
  </si>
  <si>
    <t>Splendidparkiet Roodbuik opaline grijsgroen pop</t>
  </si>
  <si>
    <t>Splendidparkiet Roodbuik opaline grijsgroen man</t>
  </si>
  <si>
    <t>Splendidparkiet Roodbuik opaline groen pop</t>
  </si>
  <si>
    <t>Splendidparkiet Roodbuik opaline groen man</t>
  </si>
  <si>
    <t>Splendidparkiet Roodbuik DD turquoise pop</t>
  </si>
  <si>
    <t>Splendidparkiet Roodbuik DD turquoise man</t>
  </si>
  <si>
    <t>Splendidparkiet Roodbuik D turquoise pop</t>
  </si>
  <si>
    <t>Splendidparkiet Roodbuik D turquoise man</t>
  </si>
  <si>
    <t>Splendidparkiet Roodbuik turquoise pop</t>
  </si>
  <si>
    <t>Splendidparkiet Roodbuik turquoise man</t>
  </si>
  <si>
    <t>Splendidparkiet Roodbuik DD aqua pop</t>
  </si>
  <si>
    <t>Splendidparkiet Roodbuik DD aqua man</t>
  </si>
  <si>
    <t>Splendidparkiet Roodbuik D aqua pop</t>
  </si>
  <si>
    <t>Splendidparkiet Roodbuik D aqua man</t>
  </si>
  <si>
    <t>Splendidparkiet Roodbuik aqua pop</t>
  </si>
  <si>
    <t>Splendidparkiet Roodbuik aqua man</t>
  </si>
  <si>
    <t>Splendidparkiet Roodbuik DD grijsgroen pop</t>
  </si>
  <si>
    <t>Splendidparkiet Roodbuik DD grijsgroen man</t>
  </si>
  <si>
    <t>Splendidparkiet Roodbuik D grijsgroen pop</t>
  </si>
  <si>
    <t>Splendidparkiet Roodbuik D grijsgroen man</t>
  </si>
  <si>
    <t>Splendidparkiet Roodbuik grijsgroen pop</t>
  </si>
  <si>
    <t>Splendidparkiet Roodbuik grijsgroen man</t>
  </si>
  <si>
    <t>Splendidparkiet Roodbuik DD groen pop</t>
  </si>
  <si>
    <t>Splendidparkiet Roodbuik DD groen man</t>
  </si>
  <si>
    <t>Splendidparkiet Roodbuik D groen pop</t>
  </si>
  <si>
    <t>Splendidparkiet Roodbuik D groen man</t>
  </si>
  <si>
    <t>Splendidparkiet Roodbuik groen pop</t>
  </si>
  <si>
    <t>Splendidparkiet Roodbuik groen man</t>
  </si>
  <si>
    <t>Splendidparkiet niet genoemde mutaties en mutatiecombinaties</t>
  </si>
  <si>
    <t>Splendidparkiet SL ino overige kleurslagen</t>
  </si>
  <si>
    <t>Splendidparkiet SL ino blauw (albino)</t>
  </si>
  <si>
    <t>Splendidparkiet SL ino turquoise pop</t>
  </si>
  <si>
    <t>Splendidparkiet SL ino turquoise man</t>
  </si>
  <si>
    <t>Splendidparkiet SL ino aqua pop</t>
  </si>
  <si>
    <t>Splendidparkiet SL ino aqua man</t>
  </si>
  <si>
    <t>Splendidparkiet SL ino oranjeborst man</t>
  </si>
  <si>
    <t>Splendidparkiet SL ino pop</t>
  </si>
  <si>
    <t>Splendidparkiet SL ino man</t>
  </si>
  <si>
    <t>Splendidparkiet bont overige kleurslagen</t>
  </si>
  <si>
    <t>Splendidparkiet bont pop</t>
  </si>
  <si>
    <t>Splendidparkiet bont man</t>
  </si>
  <si>
    <t>Splendidparkiet pallid overige kleurslagen</t>
  </si>
  <si>
    <t>Splendidparkiet pallid grijs pop</t>
  </si>
  <si>
    <t>Splendidparkiet pallid grijs man</t>
  </si>
  <si>
    <t>Splendidparkiet pallid blauw pop</t>
  </si>
  <si>
    <t>Splendidparkiet pallid blauw man</t>
  </si>
  <si>
    <t>Splendidparkiet pallid turquoise pop</t>
  </si>
  <si>
    <t>Splendidparkiet pallid turquoise man</t>
  </si>
  <si>
    <t>Splendidparkiet pallid aqua pop</t>
  </si>
  <si>
    <t>Splendidparkiet pallid aqua man</t>
  </si>
  <si>
    <t>Splendidparkiet pallid grijsgroen pop</t>
  </si>
  <si>
    <t>Splendidparkiet pallid grijsgroen man</t>
  </si>
  <si>
    <t>Splendidparkiet pallid groen pop</t>
  </si>
  <si>
    <t>Splendidparkiet pallid groen man</t>
  </si>
  <si>
    <t>Splendidparkiet cinnamon overige kleurslagen</t>
  </si>
  <si>
    <t>Splendidparkiet cinnamon ino pop</t>
  </si>
  <si>
    <t>Splendidparkiet cinnamon ino man</t>
  </si>
  <si>
    <t>Splendidparkiet cinnamon grijs pop</t>
  </si>
  <si>
    <t>Splendidparkiet cinnamon grijs man</t>
  </si>
  <si>
    <t>Splendidparkiet cinnamon blauw pop</t>
  </si>
  <si>
    <t>Splendidparkiet cinnamon blauw man</t>
  </si>
  <si>
    <t>Splendidparkiet cinnamon turquoise pop</t>
  </si>
  <si>
    <t>Splendidparkiet cinnamon turquoise man</t>
  </si>
  <si>
    <t>Splendidparkiet cinnamon aqua pop</t>
  </si>
  <si>
    <t>Splendidparkiet cinnamon aqua man</t>
  </si>
  <si>
    <t>Splendidparkiet cinnamon grijsgroen pop</t>
  </si>
  <si>
    <t>Splendidparkiet cinnamon grijsgroen man</t>
  </si>
  <si>
    <t>Splendidparkiet cinnamon groen pop</t>
  </si>
  <si>
    <t>Splendidparkiet cinnamon groen man</t>
  </si>
  <si>
    <t>Splendidparkiet oranjeborst overige kleurslagen mannen</t>
  </si>
  <si>
    <t>Splendidparkiet oranjeborst pallid grijsgroen man</t>
  </si>
  <si>
    <t>Splendidparkiet oranjeborst pallid groen man</t>
  </si>
  <si>
    <t>Splendidparkiet oranjeborst cinnamon grijsgroen man</t>
  </si>
  <si>
    <t>Splendidparkiet oranjeborst cinnamon groen man</t>
  </si>
  <si>
    <t>Splendidparkiet oranjeborst grijsgroen man</t>
  </si>
  <si>
    <t>Splendidparkiet oranjeborst groen man</t>
  </si>
  <si>
    <t>Splendidparkiet opaline overige kleurslagen pop</t>
  </si>
  <si>
    <t>Splendidparkiet opaline overige kleurslagen man</t>
  </si>
  <si>
    <t>Splendidparkiet opaline blauw pop</t>
  </si>
  <si>
    <t>Splendidparkiet opaline blauw man</t>
  </si>
  <si>
    <t>Splendidparkiet opaline turquoise pop</t>
  </si>
  <si>
    <t>Splendidparkiet opaline turquoise man</t>
  </si>
  <si>
    <t>Splendidparkiet opaline aqua pop</t>
  </si>
  <si>
    <t>Splendidparkiet opaline aqua man</t>
  </si>
  <si>
    <t>Splendidparkiet opaline grijsgroen pop</t>
  </si>
  <si>
    <t>Splendidparkiet opaline grijsgroen man</t>
  </si>
  <si>
    <t>Splendidparkiet opaline groen pop</t>
  </si>
  <si>
    <t>Splendidparkiet opaline groen man</t>
  </si>
  <si>
    <t>Splendidparkiet grijs turquoise pop</t>
  </si>
  <si>
    <t>Splendidparkiet grijs turquoise man</t>
  </si>
  <si>
    <t>Splendidparkiet grijs aqua pop</t>
  </si>
  <si>
    <t>Splendidparkiet grijs aqua man</t>
  </si>
  <si>
    <t>Splendidparkiet grijs pop</t>
  </si>
  <si>
    <t>Splendidparkiet grijs man</t>
  </si>
  <si>
    <t>Splendidparkiet DF violet blauw pop</t>
  </si>
  <si>
    <t>Splendidparkiet DF violet blauw man</t>
  </si>
  <si>
    <t>Splendidparkiet blauw pop</t>
  </si>
  <si>
    <t>Splendidparkiet blauw man</t>
  </si>
  <si>
    <t>Splendidparkiet turquoise pop</t>
  </si>
  <si>
    <t>Splendidparkiet turquoise man</t>
  </si>
  <si>
    <t>Splendidparkiet aqua pop</t>
  </si>
  <si>
    <t>Splendidparkiet aqua man</t>
  </si>
  <si>
    <t>Splendidparkiet grijsgroen pop</t>
  </si>
  <si>
    <t>Splendidparkiet grijsgroen man</t>
  </si>
  <si>
    <t>Splendidparkiet groen (wildkleur) pop</t>
  </si>
  <si>
    <t>Splendidparkiet groen (wildkleur) man</t>
  </si>
  <si>
    <t>Bourkeparkiet nieuwe mutaties en mutatiecombninaties</t>
  </si>
  <si>
    <t>Bourkeparkiet SL ino overige kleurslagen</t>
  </si>
  <si>
    <t>Bourkeparkiet SL ino pop</t>
  </si>
  <si>
    <t>Bourkeparkiet SL ino man</t>
  </si>
  <si>
    <t>Bourkeparkiet bonte overige kleurslagen</t>
  </si>
  <si>
    <t>Bourkeparkiet bont pop</t>
  </si>
  <si>
    <t>Bourkeparkiet bont man</t>
  </si>
  <si>
    <t>Bourkeparkiet fallow overige kleurslagen</t>
  </si>
  <si>
    <t>Bourkeparkiet palefallow pop</t>
  </si>
  <si>
    <t>Bourkeparkiet palefallow man</t>
  </si>
  <si>
    <t>Bourkeparkiet bronzefallow pop</t>
  </si>
  <si>
    <t>Bourkeparkiet bronzefallow man</t>
  </si>
  <si>
    <t>Bourkeparkiet recessief gezoomd overige kleurslagen</t>
  </si>
  <si>
    <t>Bourkeparkiet recessief gezoomd pop</t>
  </si>
  <si>
    <t>Bourkeparkiet recessief gezoomd man</t>
  </si>
  <si>
    <t>Bourkeparkiet opaline nieuwe mutaties en mutatiecombninaties</t>
  </si>
  <si>
    <t>Bourkeparkiet opaline overige kleurslagen</t>
  </si>
  <si>
    <t>Bourkeparkiet opaline palefallow pop</t>
  </si>
  <si>
    <t>Bourkeparkiet opaline palefallow man</t>
  </si>
  <si>
    <t>Bourkeparkiet opaline bronzefallow pop</t>
  </si>
  <si>
    <t>Bourkeparkiet opaline bronzefallow man</t>
  </si>
  <si>
    <t>Bourkeparkiet opaline recessief gezoomd pop</t>
  </si>
  <si>
    <t>Bourkeparkiet opaline recessief gezoomd man</t>
  </si>
  <si>
    <t>Bourkeparkiet opaline ino pop</t>
  </si>
  <si>
    <t>Bourkeparkiet opaline ino man</t>
  </si>
  <si>
    <t>Bourkeparkiet opaline pop</t>
  </si>
  <si>
    <t>Bourkeparkiet opaline man</t>
  </si>
  <si>
    <t>Bourkeparkiet violet pop</t>
  </si>
  <si>
    <t>Bourkeparkiet violet man</t>
  </si>
  <si>
    <t>Bourkeparkiet wildkleur pop</t>
  </si>
  <si>
    <t>Bourkeparkiet wildkleur man</t>
  </si>
  <si>
    <t>Lichtgroen</t>
  </si>
  <si>
    <t>Donkergroen</t>
  </si>
  <si>
    <t>Olijfgroen</t>
  </si>
  <si>
    <t>Grijsgroen</t>
  </si>
  <si>
    <t>Hemelsblauw</t>
  </si>
  <si>
    <t>Kobaltblauw</t>
  </si>
  <si>
    <t>Mauve</t>
  </si>
  <si>
    <t>Violet</t>
  </si>
  <si>
    <t>Antraciet</t>
  </si>
  <si>
    <t>Geelmasker hemelsblauw</t>
  </si>
  <si>
    <t>Geelmasker kobaltblauw</t>
  </si>
  <si>
    <t>Geelmasker mauve</t>
  </si>
  <si>
    <t>Geelmasker violet</t>
  </si>
  <si>
    <t>Geelmasker grijs</t>
  </si>
  <si>
    <t>Australisch geelmasker hemelsblauw</t>
  </si>
  <si>
    <t>Australisch geelmasker kobaltblauw</t>
  </si>
  <si>
    <t>Australisch geelmasker mauve</t>
  </si>
  <si>
    <t>Australisch geelmasker violet</t>
  </si>
  <si>
    <t>Australisch geelmasker grijs</t>
  </si>
  <si>
    <t>Cinnamon lichtgroen</t>
  </si>
  <si>
    <t>Cinnamon donkergroen</t>
  </si>
  <si>
    <t>Cinnamon olijfgroen</t>
  </si>
  <si>
    <t>Cinnamon grijsgroen</t>
  </si>
  <si>
    <t>Cinnamon hemelsblauw</t>
  </si>
  <si>
    <t>Cinnamon kobaltblauw</t>
  </si>
  <si>
    <t>Cinnamon mauve</t>
  </si>
  <si>
    <t>Cinnamon violet</t>
  </si>
  <si>
    <t>Cinnamon grijs</t>
  </si>
  <si>
    <t>Cinnamon geelmasker hemelsblauw</t>
  </si>
  <si>
    <t>Cinnamon geelmasker kobaltblauw</t>
  </si>
  <si>
    <t>Cinnamon geelmasker mauve</t>
  </si>
  <si>
    <t>Cinnamon geelmasker violet</t>
  </si>
  <si>
    <t>Cinnamon geelmasker grijs</t>
  </si>
  <si>
    <t>Opaline lichtgroen</t>
  </si>
  <si>
    <t>Opaline donkergroen</t>
  </si>
  <si>
    <t>Opaline olijfgroen</t>
  </si>
  <si>
    <t>Opaline grijsgroen</t>
  </si>
  <si>
    <t>Opaline hemelsblauw</t>
  </si>
  <si>
    <t>Opaline kobaltblauw</t>
  </si>
  <si>
    <t>Opaline mauve</t>
  </si>
  <si>
    <t>Opaline violet</t>
  </si>
  <si>
    <t>Opaline grijs</t>
  </si>
  <si>
    <t>Opaline geelmasker hemelsblauw</t>
  </si>
  <si>
    <t>Opaline geelmasker kobaltblauw</t>
  </si>
  <si>
    <t>Opaline geelmasker mauve</t>
  </si>
  <si>
    <t>Opaline geelmasker violet</t>
  </si>
  <si>
    <t>Opaline geelmasker grijs</t>
  </si>
  <si>
    <t>Opaline cinnamon lichtgroen</t>
  </si>
  <si>
    <t>Opaline cinnamon donkergroen</t>
  </si>
  <si>
    <t>Opaline cinnamon olijfgroen</t>
  </si>
  <si>
    <t>Opaline cinnamon grijsgroen</t>
  </si>
  <si>
    <t>Opaline cinnamon hemelsblauw</t>
  </si>
  <si>
    <t>Opaline cinnamon kobaltblauw</t>
  </si>
  <si>
    <t>Opaline cinnamon mauve</t>
  </si>
  <si>
    <t>Opaline cinnamon violet</t>
  </si>
  <si>
    <t>Opaline cinnamon grijs</t>
  </si>
  <si>
    <t>Opaline cinnamon geelmasker hemelsblauw</t>
  </si>
  <si>
    <t>Opaline cinnamon geelmasker kobaltblauw</t>
  </si>
  <si>
    <t>Opaline cinnamon geelmasker mauve</t>
  </si>
  <si>
    <t>Opaline cinnamon geelmasker violet</t>
  </si>
  <si>
    <t>Opaline cinnamon geelmasker grijs</t>
  </si>
  <si>
    <t>Lutino</t>
  </si>
  <si>
    <t>Geelmasker ino</t>
  </si>
  <si>
    <t>Lacewing geel (bruinvleugels)</t>
  </si>
  <si>
    <t>Lacewing geelmasker (bruinvleugels)</t>
  </si>
  <si>
    <t>Lacewing wit (bruinvleugels)</t>
  </si>
  <si>
    <t>Opaline lacewing geel (bruinvleugels)</t>
  </si>
  <si>
    <t>Opaline lacewing geelmasker (bruinvleugels)</t>
  </si>
  <si>
    <t>Opaline lacewing wit (bruinvleugels)</t>
  </si>
  <si>
    <t>Grijsvleugel lichtgroen</t>
  </si>
  <si>
    <t>Grijsvleugel donkergroen</t>
  </si>
  <si>
    <t>Grijsvleugel olijfgroen</t>
  </si>
  <si>
    <t>Grijsvleugel grijsgroen</t>
  </si>
  <si>
    <t>Grijsvleugel hemelsblauw</t>
  </si>
  <si>
    <t>Grijsvleugel kobaltblauw</t>
  </si>
  <si>
    <t>Grijsvleugel mauve</t>
  </si>
  <si>
    <t>Grijsvleugel violet</t>
  </si>
  <si>
    <t>Grijsvleugel grijs</t>
  </si>
  <si>
    <t>Grijsvleugel geelmasker hemelsblauw</t>
  </si>
  <si>
    <t>Grijsvleugel geelmasker kobaltblauw</t>
  </si>
  <si>
    <t>Grijsvleugel geelmasker mauve</t>
  </si>
  <si>
    <t>Grijsvleugel geelmasker violet</t>
  </si>
  <si>
    <t>Grijsvleugel geelmasker grijs</t>
  </si>
  <si>
    <t>Opaline grijsvleugel lichtgroen</t>
  </si>
  <si>
    <t>Opaline grijsvleugel donkergroen</t>
  </si>
  <si>
    <t>Opaline grijsvleugel olijfgroen</t>
  </si>
  <si>
    <t>Opaline grijsvleugel grijsgroen</t>
  </si>
  <si>
    <t>Opaline grijsvleugel hemelsblauw</t>
  </si>
  <si>
    <t>Opaline grijsvleugel kobaltblauw</t>
  </si>
  <si>
    <t>Opaline grijsvleugel mauve</t>
  </si>
  <si>
    <t>Opaline grijsvleugel violet</t>
  </si>
  <si>
    <t>Opaline grijsvleugel grijs</t>
  </si>
  <si>
    <t>Opaline grijsvleugel geelmasker mauve</t>
  </si>
  <si>
    <t>Opaline grijsvleugel geelmasker violet</t>
  </si>
  <si>
    <t>Opaline grijsvleugel geelmasker grijs</t>
  </si>
  <si>
    <t>Cinnamon grijsvleugel lichtgroen</t>
  </si>
  <si>
    <t>Cinnamon grijsvleugel donkergroen</t>
  </si>
  <si>
    <t>Cinnamon grijsvleugel olijfgroe</t>
  </si>
  <si>
    <t>Cinnamon grijsvleugel grijsgroen</t>
  </si>
  <si>
    <t>Cinnamon grijsvleugel hemelsblauw</t>
  </si>
  <si>
    <t>Cinnamon grijsvleugel kobaltblauw</t>
  </si>
  <si>
    <t>Cinnamon grijsvleugel grijs</t>
  </si>
  <si>
    <t>Cinnamon grijsvleugel mauve</t>
  </si>
  <si>
    <t>Cinnamon grijsvleugel violet</t>
  </si>
  <si>
    <t>Cinnamon grijsvleugel geelmasker hemelsblauw</t>
  </si>
  <si>
    <t>Cinnamon grijsvleugel geelmasker kobaltblauw</t>
  </si>
  <si>
    <t>Cinnamon grijsvleugel geelmasker mauve</t>
  </si>
  <si>
    <t>Cinnamon grijsvleugel geelmasker violet</t>
  </si>
  <si>
    <t>Cinnamon grijsvleugel geelmasker grijs</t>
  </si>
  <si>
    <t>Opaline cinnamon grijsvleugel lichtgroen</t>
  </si>
  <si>
    <t>Opaline cinnamon grijsvleugel donkergroen</t>
  </si>
  <si>
    <t>Opaline cinnamon grijsvleugel olijfgroen</t>
  </si>
  <si>
    <t>Opaline cinnamon grijsvleugel grijsgroen</t>
  </si>
  <si>
    <t>Opaline cinnamon grijsvleugel hemelsblauw</t>
  </si>
  <si>
    <t>Opaline cinnamon grijsvleugel kobaltblauw</t>
  </si>
  <si>
    <t>Opaline cinnamon grijsvleugel mauve</t>
  </si>
  <si>
    <t>Opaline cinnamon grijsvleugel violet</t>
  </si>
  <si>
    <t>Opaline cinnamon grijsvleugel grijs</t>
  </si>
  <si>
    <t>Opaline cinnamon grijsvleugel geelmasker hemelsblauw</t>
  </si>
  <si>
    <t>Opaline cinnamon grijsvleugel geelmasker kobaltblauw</t>
  </si>
  <si>
    <t>Opaline cinnamon grijsvleugel geelmasker mauve</t>
  </si>
  <si>
    <t>Opaline cinnamon grijsvleugel geelmasker violet</t>
  </si>
  <si>
    <t>Opaline cinnamon grijsvleugel geelmasker grijs</t>
  </si>
  <si>
    <t>Geelvleugel lichtgroen</t>
  </si>
  <si>
    <t>Geelvleugel donkergroen</t>
  </si>
  <si>
    <t>Geelvleugel olijfgroen</t>
  </si>
  <si>
    <t>Geelvleugel grijsgroen</t>
  </si>
  <si>
    <t>Witvleugel hemelsblauw</t>
  </si>
  <si>
    <t>Witvleugel kobaltblauw</t>
  </si>
  <si>
    <t>Witvleugel mauve</t>
  </si>
  <si>
    <t>Witvleugel violet</t>
  </si>
  <si>
    <t>Witvleugel grijs</t>
  </si>
  <si>
    <t>Opaline geelvleugel lichtgroen</t>
  </si>
  <si>
    <t>Opaline geelvleugel donkergroen</t>
  </si>
  <si>
    <t>Opaline geelvleugel olijfgroen</t>
  </si>
  <si>
    <t>Opaline geelvleugel grijsgroen</t>
  </si>
  <si>
    <t>Opaline witvleugel hemelsblauw</t>
  </si>
  <si>
    <t>Opaline witvleugel kobaltblauw</t>
  </si>
  <si>
    <t>Opaline witvleugel mauve</t>
  </si>
  <si>
    <t>Opaline witvleugel violet</t>
  </si>
  <si>
    <t>Opaline witvleugel grijs</t>
  </si>
  <si>
    <t>Cinnamon geelvleugel lichtgroen</t>
  </si>
  <si>
    <t>Cinnamon geelvleugel donkergroen</t>
  </si>
  <si>
    <t>Cinnamon geelvleugel olijfgroen</t>
  </si>
  <si>
    <t>Cinnamon geelvleugel grijsgroen</t>
  </si>
  <si>
    <t>Cinnamon witvleugel hemelsblauw</t>
  </si>
  <si>
    <t>Cinnamon witvleugel kobaltblauw</t>
  </si>
  <si>
    <t>Cinnamon witvleugel mauve</t>
  </si>
  <si>
    <t>Cinnamon witvleugel violet</t>
  </si>
  <si>
    <t>Cinnamon witvleugel grijs</t>
  </si>
  <si>
    <t>Opaline cinnamon geelvleugel lichtgroen</t>
  </si>
  <si>
    <t>Opaline cinnamon geelvleugel donkergroen</t>
  </si>
  <si>
    <t>Opaline cinnamon geelvleugel olijfgroen</t>
  </si>
  <si>
    <t>Opaline cinnamon geelvleugel grijsgroen</t>
  </si>
  <si>
    <t>Opaline cinnamon witvleugel hemelsblauw</t>
  </si>
  <si>
    <t>Opaline cinnamon witvleugel kobaltblauw</t>
  </si>
  <si>
    <t>Opaline cinnamon witvleugel mauve</t>
  </si>
  <si>
    <t>Opaline cinnamon witvleugel violet</t>
  </si>
  <si>
    <t>Opaline cinnamon witvleugel grijs</t>
  </si>
  <si>
    <t>Regenbogen</t>
  </si>
  <si>
    <t>Overgoten grijsgeel</t>
  </si>
  <si>
    <t>Overgoten grijs geelmasker</t>
  </si>
  <si>
    <t>Overgoten geel</t>
  </si>
  <si>
    <t>Overgoten geelmasker</t>
  </si>
  <si>
    <t>Overgoten grijswit</t>
  </si>
  <si>
    <t>Overgoten wit</t>
  </si>
  <si>
    <t>Overgoten cinnamon grijsgeel</t>
  </si>
  <si>
    <t>Overgoten cinnamon grijs geelmasker</t>
  </si>
  <si>
    <t>Overgoten cinnamon geel</t>
  </si>
  <si>
    <t>Overgoten cinnamon geelmasker</t>
  </si>
  <si>
    <t>Overgoten cinnamon grijswit</t>
  </si>
  <si>
    <t>Overgoten cinnamon wit</t>
  </si>
  <si>
    <t>Overgoten opaline grijsgeel</t>
  </si>
  <si>
    <t>Overgoten opaline grijs geelmasker</t>
  </si>
  <si>
    <t>Overgoten opaline geel</t>
  </si>
  <si>
    <t>Overgoten opaline geelmasker</t>
  </si>
  <si>
    <t>Overgoten opaline grijswit</t>
  </si>
  <si>
    <t>Overgoten opaline wit</t>
  </si>
  <si>
    <t>Overgoten opaline cinnamon grijsgeel</t>
  </si>
  <si>
    <t>Overgoten opaline cinnamon grijs geelmasker</t>
  </si>
  <si>
    <t>Overgoten opaline cinnamon geel</t>
  </si>
  <si>
    <t>Overgoten opaline cinnamon geelmasker</t>
  </si>
  <si>
    <t>Overgoten opaline cinnamon grijswit</t>
  </si>
  <si>
    <t>Overgoten opaline cinnamon wit</t>
  </si>
  <si>
    <t>Recessief bont lichtgroen</t>
  </si>
  <si>
    <t>Recessief bont donkergroen</t>
  </si>
  <si>
    <t>Recessief bont olijfgroen</t>
  </si>
  <si>
    <t>Recessief bont grijsgroen</t>
  </si>
  <si>
    <t>Recessief bont hemelsblauw</t>
  </si>
  <si>
    <t>Recessief bont kobaltblauw</t>
  </si>
  <si>
    <t>Recessief bont mauve</t>
  </si>
  <si>
    <t>Recessief bont violet</t>
  </si>
  <si>
    <t>Recessief bont grijs</t>
  </si>
  <si>
    <t>Recessief bont Opaline lichtgroen</t>
  </si>
  <si>
    <t>Recessief bont Opaline donkergroen</t>
  </si>
  <si>
    <t>Recessief bont Opaline olijfgroen</t>
  </si>
  <si>
    <t>Recessief bont Opaline grijsgroen</t>
  </si>
  <si>
    <t>Recessief bont Opaline hemelsblauw</t>
  </si>
  <si>
    <t>Recessief bont Opaline kobaltblauw</t>
  </si>
  <si>
    <t>Recessief bont Opaline mauve</t>
  </si>
  <si>
    <t>Recessief bont Opaline violet</t>
  </si>
  <si>
    <t>Recessief bont Opaline grijs</t>
  </si>
  <si>
    <t>Recessief bont Cinnamon lichtgroen</t>
  </si>
  <si>
    <t>Recessief bont Cinnamon donkergroen</t>
  </si>
  <si>
    <t>Recessief bont Cinnamon olijfgroen</t>
  </si>
  <si>
    <t>Recessief bont Cinnamon grijsgroen</t>
  </si>
  <si>
    <t>Recessief bont Cinnamon hemelsblauw</t>
  </si>
  <si>
    <t>Recessief bont Cinnamon kobaltblauw</t>
  </si>
  <si>
    <t>Recessief bont Cinnamon mauve</t>
  </si>
  <si>
    <t>Recessief bont Cinnamon violet</t>
  </si>
  <si>
    <t xml:space="preserve">Recessief bont Cinnamon grijs </t>
  </si>
  <si>
    <t>Alle overige recessief bonten zonder kwantitatieve melaninereductie</t>
  </si>
  <si>
    <t>Alle recessief bonte geelmaskers</t>
  </si>
  <si>
    <t>Gele zwartoog</t>
  </si>
  <si>
    <t>Geelmasker zwartoog</t>
  </si>
  <si>
    <t>Witte zwartoog</t>
  </si>
  <si>
    <t>Dominant bont lichtgroen</t>
  </si>
  <si>
    <t>Dominant bont donkergroen</t>
  </si>
  <si>
    <t>Dominant bont olijfgroen</t>
  </si>
  <si>
    <t>Dominant bont grijsgroen</t>
  </si>
  <si>
    <t>Dominant bont hemelsblauw</t>
  </si>
  <si>
    <t>Dominant bont kobaltblauw</t>
  </si>
  <si>
    <t>Dominant bont mauve</t>
  </si>
  <si>
    <t>Dominant bont violet</t>
  </si>
  <si>
    <t>Dominant bont grijs</t>
  </si>
  <si>
    <t>Dominant bont Opaline lichtgroen</t>
  </si>
  <si>
    <t>Dominant bont Opaline donkergroen</t>
  </si>
  <si>
    <t>Dominant bont Opaline olijfgroen</t>
  </si>
  <si>
    <t>Dominant bont Opaline grijsgroen</t>
  </si>
  <si>
    <t>Dominant bont Opaline hemelsblauw</t>
  </si>
  <si>
    <t>Dominant bont Opaline kobaltblauw</t>
  </si>
  <si>
    <t>Dominant bont Opaline mauve</t>
  </si>
  <si>
    <t>Dominant bont Opaline violet</t>
  </si>
  <si>
    <t>Dominant bont Opaline grijs</t>
  </si>
  <si>
    <t>Dominant bont Cinnamon lichtgroen</t>
  </si>
  <si>
    <t>Dominant bont Cinnamon donkergroen</t>
  </si>
  <si>
    <t>Dominant bont Cinnamon olijfgroen</t>
  </si>
  <si>
    <t>Dominant bont Cinnamon grijsgroen</t>
  </si>
  <si>
    <t>Dominant bont Cinnamon hemelsblauw</t>
  </si>
  <si>
    <t>Dominant bont Cinnamon kobaltblauw</t>
  </si>
  <si>
    <t>Dominant bont Cinnamon mauve</t>
  </si>
  <si>
    <t>Dominant bont Cinnamon violet</t>
  </si>
  <si>
    <t>Dominant bont Cinnamon grijs</t>
  </si>
  <si>
    <t>Alle Dominant bont Opaline Cinnamons</t>
  </si>
  <si>
    <t>Alle overige Dominant bonten zonder kwantitatieve melaninereductie</t>
  </si>
  <si>
    <t>Hollands bont lichtgroen</t>
  </si>
  <si>
    <t>Hollands bont donkergroen</t>
  </si>
  <si>
    <t>Hollands bont olijfgroen</t>
  </si>
  <si>
    <t>Hollands bont grijsgroen</t>
  </si>
  <si>
    <t>Hollands bont hemelsblauw</t>
  </si>
  <si>
    <t>Hollands bont kobaltblauw</t>
  </si>
  <si>
    <t>Hollands bont mauve</t>
  </si>
  <si>
    <t>Hollands bont violet</t>
  </si>
  <si>
    <t>Hollands bont grijs</t>
  </si>
  <si>
    <t>Hollands bont  Opaline lichtgroen</t>
  </si>
  <si>
    <t>Hollands bont  Opaline donkergroen</t>
  </si>
  <si>
    <t>Hollands bont  Opaline olijfgroen</t>
  </si>
  <si>
    <t>Hollands bont  Opaline grijsgroen</t>
  </si>
  <si>
    <t>Hollands bont  Opaline hemelsblauw</t>
  </si>
  <si>
    <t>Hollands bont  Opaline kobaltblauw</t>
  </si>
  <si>
    <t>Hollands bont  Opaline mauve</t>
  </si>
  <si>
    <t>Hollands bont  Opaline violet</t>
  </si>
  <si>
    <t>Hollands bont  Opaline grijs</t>
  </si>
  <si>
    <t>Hollands bont  Cinnamon lichtgroen</t>
  </si>
  <si>
    <t>Hollands bont  Cinnamon donkergroen</t>
  </si>
  <si>
    <t>Hollands bont  Cinnamon olijfgroen</t>
  </si>
  <si>
    <t>Hollands bont  Cinnamon grijsgroen</t>
  </si>
  <si>
    <t>Hollands bont  Cinnamon hemelsblauw</t>
  </si>
  <si>
    <t>Hollands bont  Cinnamon kobaltblauw</t>
  </si>
  <si>
    <t>Hollands bont  Cinnamon mauve</t>
  </si>
  <si>
    <t>Hollands bont  Cinnamon violet</t>
  </si>
  <si>
    <t>Hollands bont  Cinnamon grijs</t>
  </si>
  <si>
    <t>Alle Hollands bonte Opaline Cinnamons</t>
  </si>
  <si>
    <t>Alle overige Hollands bonten zonder kwantitatieve melaninereductie</t>
  </si>
  <si>
    <t>Alle Hollands bonte geelmaskers</t>
  </si>
  <si>
    <t>Klaarpen lichtgroen</t>
  </si>
  <si>
    <t>Klaarpen donkergroen</t>
  </si>
  <si>
    <t>Klaarpen olijfgroen</t>
  </si>
  <si>
    <t>Klaarpen grijsgroen</t>
  </si>
  <si>
    <t>Klaarpen hemelsblauw</t>
  </si>
  <si>
    <t>Klaarpen kobaltblauw</t>
  </si>
  <si>
    <t>Klaarpen mauve</t>
  </si>
  <si>
    <t>Klaarpen violet</t>
  </si>
  <si>
    <t>Klaarpen grijs</t>
  </si>
  <si>
    <t>Klaarpen Opaline lichtgroen</t>
  </si>
  <si>
    <t>Klaarpen Opaline donkergroen</t>
  </si>
  <si>
    <t>Klaarpen Opaline olijfgroen</t>
  </si>
  <si>
    <t>Klaarpen Opaline grijsgroen</t>
  </si>
  <si>
    <t>Klaarpen Opaline hemelsblauw</t>
  </si>
  <si>
    <t>Klaarpen Opaline kobaltblauw</t>
  </si>
  <si>
    <t>Klaarpen Opaline mauve</t>
  </si>
  <si>
    <t>Klaarpen Opaline violet</t>
  </si>
  <si>
    <t>Klaarpen Opaline grijs</t>
  </si>
  <si>
    <t>Klaarpen Cinnamon lichtgroen</t>
  </si>
  <si>
    <t>Klaarpen Cinnamon donkergroen</t>
  </si>
  <si>
    <t>Klaarpen Cinnamon olijfgroen</t>
  </si>
  <si>
    <t>Klaarpen Cinnamon grijsgroen</t>
  </si>
  <si>
    <t>Klaarpen Cinnamon hemelsblauw</t>
  </si>
  <si>
    <t>Klaarpen Cinnamon kobaltblauw</t>
  </si>
  <si>
    <t>Klaarpen Cinnamon mauve</t>
  </si>
  <si>
    <t>Klaarpen Cinnamon violet</t>
  </si>
  <si>
    <t>Klaarpen Cinnamon grijs</t>
  </si>
  <si>
    <t>Alle Klaarpennen Opaline Cinnamon</t>
  </si>
  <si>
    <t>Alle overige Klaarpennen zonder kwantitatieve melaninereductie</t>
  </si>
  <si>
    <t>Spangle lichtgroen</t>
  </si>
  <si>
    <t>Spangle donkergroen</t>
  </si>
  <si>
    <t>Spangle olijfgroen</t>
  </si>
  <si>
    <t>Spangle grijsgroen</t>
  </si>
  <si>
    <t>Spangle hemelsblauw</t>
  </si>
  <si>
    <t>Spangle kobaltblauw</t>
  </si>
  <si>
    <t>Spangle mauve</t>
  </si>
  <si>
    <t>Spangle violet</t>
  </si>
  <si>
    <t>Spangle grijs</t>
  </si>
  <si>
    <t>Spangle geelmasker hemelsblauw</t>
  </si>
  <si>
    <t>Spangle geelmasker kobaltblauw</t>
  </si>
  <si>
    <t>Spangle geelmasker mauve</t>
  </si>
  <si>
    <t>Spangle geelmasker violet</t>
  </si>
  <si>
    <t>Spangle geelmasker grijs</t>
  </si>
  <si>
    <t>Spangle cinnamon lichtgroen</t>
  </si>
  <si>
    <t>Spangle cinnamon donkergroen</t>
  </si>
  <si>
    <t>Spangle cinnamon olijfgroen</t>
  </si>
  <si>
    <t>Spangle cinnamon grijsgroen</t>
  </si>
  <si>
    <t>Spangle cinnamon hemelsblauw</t>
  </si>
  <si>
    <t>Spangle cinnamon kobaltblauw</t>
  </si>
  <si>
    <t>Spangle cinnamon grijs</t>
  </si>
  <si>
    <t>Spangle cinnamon geelmasker kobaltblauw</t>
  </si>
  <si>
    <t>Spangle cinnamon geelmasker grijs</t>
  </si>
  <si>
    <t>Spangle opaline lichtgroen</t>
  </si>
  <si>
    <t>Spangle opaline donkergroen</t>
  </si>
  <si>
    <t>Spangle opaline olijfgroen</t>
  </si>
  <si>
    <t>Spangle opaline grijsgroen</t>
  </si>
  <si>
    <t>Spangle opaline hemelsblauw</t>
  </si>
  <si>
    <t>Spangle opaline kobaltblauw</t>
  </si>
  <si>
    <t>Spangle opaline grijs</t>
  </si>
  <si>
    <t>Spangle opaline geelmasker hemelsblauw</t>
  </si>
  <si>
    <t>Spangle opaline geelmasker kobaltblauw</t>
  </si>
  <si>
    <t>Spangle opaline geelmasker grijs</t>
  </si>
  <si>
    <t>Spangle opaline cinnamon lichtgroen</t>
  </si>
  <si>
    <t>Spangle opaline cinnamon donkergroen</t>
  </si>
  <si>
    <t>Spangle opaline cinnamon olijfgroen</t>
  </si>
  <si>
    <t>Spangle opaline cinnamon grijsgroen</t>
  </si>
  <si>
    <t>Spangle opaline cinnamon hemelsblauw</t>
  </si>
  <si>
    <t>Spangle opaline cinnamon kobaltblauw</t>
  </si>
  <si>
    <t>Spangle opaline cinnamon grijs</t>
  </si>
  <si>
    <t>Spangle opaline cinnamon geelmasker hemelsblauw</t>
  </si>
  <si>
    <t>Spangle opaline cinnamon geelmasker kobaltblauw</t>
  </si>
  <si>
    <t>Spangle opaline cinnamon geelmasker grijs</t>
  </si>
  <si>
    <t>Dubbelfactorig spangle geel</t>
  </si>
  <si>
    <t>Dubbelfactorig spangle geelmasker</t>
  </si>
  <si>
    <t>Dubbelfactorig spangle wit</t>
  </si>
  <si>
    <t>Slate hemelsblauw</t>
  </si>
  <si>
    <t>Slate kobaltblauw</t>
  </si>
  <si>
    <t>Slate mauve</t>
  </si>
  <si>
    <t>Slate violet</t>
  </si>
  <si>
    <t>Slate opaline hemelsblauw</t>
  </si>
  <si>
    <t>Slate opaline kobaltblauw</t>
  </si>
  <si>
    <t>Slate opaline mauve</t>
  </si>
  <si>
    <t>Slate opaline violet</t>
  </si>
  <si>
    <t>Clearbody lichtgroen</t>
  </si>
  <si>
    <t>Clearbody donkergroen</t>
  </si>
  <si>
    <t>Clearbody olijfgroen</t>
  </si>
  <si>
    <t>Clearbody grijsgroen</t>
  </si>
  <si>
    <t>Clearbody hemelsblauw</t>
  </si>
  <si>
    <t>Clearbody kobaltblauw</t>
  </si>
  <si>
    <t>Clearbody mauve</t>
  </si>
  <si>
    <t>Clearbody violet</t>
  </si>
  <si>
    <t>Clearbody grijs</t>
  </si>
  <si>
    <t>Fallow lichtgroen</t>
  </si>
  <si>
    <t>Fallow donkergroen</t>
  </si>
  <si>
    <t>Fallow olijfgroen</t>
  </si>
  <si>
    <t>Fallow grijsgroen</t>
  </si>
  <si>
    <t>Fallow hemelsblauw</t>
  </si>
  <si>
    <t>Fallow kobaltblauw</t>
  </si>
  <si>
    <t>Fallow mauve</t>
  </si>
  <si>
    <t>Fallow violet</t>
  </si>
  <si>
    <t>Fallow grijs</t>
  </si>
  <si>
    <t>Alle rozetkuiven</t>
  </si>
  <si>
    <t>Alle halve rozetkuiven</t>
  </si>
  <si>
    <t>Alle puntkuiven</t>
  </si>
  <si>
    <t>Saddleback groenserie</t>
  </si>
  <si>
    <t>Saddleback blauwserie</t>
  </si>
  <si>
    <t>Opaline grijsvleugel geelmasker hemelsblauw</t>
  </si>
  <si>
    <t>Opaline grijsvleugel geelmasker kobaltblauw</t>
  </si>
  <si>
    <t>Alle Klaarpennen geelmaskers</t>
  </si>
  <si>
    <t>Spangle cinnamon geelmasker hemelsblauw</t>
  </si>
  <si>
    <t>Spangle opaline violet</t>
  </si>
  <si>
    <t>Spangle opaline geelmasker violet</t>
  </si>
  <si>
    <t>Cleartail lichtgroen</t>
  </si>
  <si>
    <t>Cleartail donkergroen</t>
  </si>
  <si>
    <t>Cleartail olijfgroen</t>
  </si>
  <si>
    <t>Cleartail grijsgroen</t>
  </si>
  <si>
    <t>Cleartail hemelsblauw</t>
  </si>
  <si>
    <t>Cleartail kobaltblauw</t>
  </si>
  <si>
    <t>Cleartail mauve</t>
  </si>
  <si>
    <t>Cleartail violet</t>
  </si>
  <si>
    <t>Cleartail grijs</t>
  </si>
  <si>
    <t>Misty lichtgroen</t>
  </si>
  <si>
    <t>Misty donkergroen</t>
  </si>
  <si>
    <t>Misty olijfgroen</t>
  </si>
  <si>
    <t>Misty grijsgroen</t>
  </si>
  <si>
    <t>Misty hemelsblauw</t>
  </si>
  <si>
    <t>Misty kobaltblauw</t>
  </si>
  <si>
    <t>Misty mauve</t>
  </si>
  <si>
    <t>Misty violet</t>
  </si>
  <si>
    <t>Misty grijs</t>
  </si>
  <si>
    <t>Grijsrugdwergpapegaai groen man (wildkleur)</t>
  </si>
  <si>
    <t>Grijsrugdwergpapegaai groen pop (wildkleur)</t>
  </si>
  <si>
    <t>Groenstuitdwergpapegaai (passerinus) groen man (wildkleur)</t>
  </si>
  <si>
    <t>Groenstuitdwergpapegaai (passerinus) groen pop (wildkleur)</t>
  </si>
  <si>
    <t>Venezolaanse groenstuitdwergpapegaai (viridissimus) groen man (wildkleur)</t>
  </si>
  <si>
    <t>Venezolaanse groenstuitdwergpapegaai (viridissimus) groen pop (wildkleur)</t>
  </si>
  <si>
    <t>Prachtdwergpapegaai (deliciosus) groen man (wildkleur)</t>
  </si>
  <si>
    <t>Prachtdwergpapegaai (deliciosus) groen pop (wildkleur)</t>
  </si>
  <si>
    <t>Oogringdwergpapegaai (conspicillatus) groen man (wildkleur)</t>
  </si>
  <si>
    <t>Oogringdwergpapegaai (conspicillatus) groen pop (wildkleur)</t>
  </si>
  <si>
    <t>Cauca oogringdwergpapegaai groen man (wildkleur)</t>
  </si>
  <si>
    <t>Cauca oogringdwergpapegaai groen pop (wildkleur)</t>
  </si>
  <si>
    <t>Metae oogringdwergpapegaai groen man (wildkleur)</t>
  </si>
  <si>
    <t>Metae oogringdwergpapegaai groen pop (wildkleur)</t>
  </si>
  <si>
    <t>Mexicaanse dwergpapegaai (cyanopygius) groen man (wildkleur)</t>
  </si>
  <si>
    <t>Mexicaanse dwergpapegaai (cyanopygius) groen pop (wildkleur)</t>
  </si>
  <si>
    <t>Blauwvleugel (xanthopterygius) dwergpapegaai groen man (wildkleur)</t>
  </si>
  <si>
    <t>Blauwvleugel (xanthopterygius) dwergpapegaai groen pop (wildkleur)</t>
  </si>
  <si>
    <t>Ceara blauwvleugeldwergpapegaai (flavissimus) groen man (wildkleur)</t>
  </si>
  <si>
    <t>Ceara blauwvleugeldwergpapegaai (flavissimus) groen pop (wildkleur)</t>
  </si>
  <si>
    <t>Boliviaanse blauwvleugeldwergpapegaai (flavescens) groen man (wildkleur)</t>
  </si>
  <si>
    <t>Boliviaanse blauwvleugeldwergpapegaai (flavescens) groen pop (wildkleur)</t>
  </si>
  <si>
    <t>Spengel’s blauwvleugeldwergpapegaai (spengeli) groen man (wildkleur)</t>
  </si>
  <si>
    <t>Spengel’s blauwvleugeldwergpapegaai (spengeli) groen pop (wildkleur)</t>
  </si>
  <si>
    <t>Sclater's dwergpapegaai groen man (wildkleur)</t>
  </si>
  <si>
    <t>Sclater's dwergpapegaai groen pop (wildkleur)</t>
  </si>
  <si>
    <t>Geelmaskerdwergpapegaai groen man (wildkleur)</t>
  </si>
  <si>
    <t>Geelmaskerdwergpapegaai groen pop (wildkleur)</t>
  </si>
  <si>
    <t>Grijsrugdwergpapegaai grijsgroen man</t>
  </si>
  <si>
    <t>Grijsrugdwergpapegaai grijsgroen pop</t>
  </si>
  <si>
    <t>Grijsrugdwergpapegaai blauw man</t>
  </si>
  <si>
    <t>Grijsrugdwergpapegaai blauw pop</t>
  </si>
  <si>
    <t>Grijsrugdwergpapegaai grijs man</t>
  </si>
  <si>
    <t>Grijsrugdwergpapegaai grijs pop</t>
  </si>
  <si>
    <t>Grijsrugdwergpapegaai D groen man</t>
  </si>
  <si>
    <t>Grijsrugdwergpapegaai D groen pop</t>
  </si>
  <si>
    <t>Grijsrugdwergpapegaai DD groen man</t>
  </si>
  <si>
    <t>Grijsrugdwergpapegaai DD groen pop</t>
  </si>
  <si>
    <t>Grijsrugdwergpapegaai D blauw man</t>
  </si>
  <si>
    <t>Grijsrugdwergpapegaai D blauw pop</t>
  </si>
  <si>
    <t>Grijsrugdwergpapegaai DD blauw man</t>
  </si>
  <si>
    <t>Grijsrugdwergpapegaai DD blauw pop</t>
  </si>
  <si>
    <t>Grijsrugdwergpapegaai cinnamon groen man</t>
  </si>
  <si>
    <t>Grijsrugdwergpapegaai cinnamon groen pop</t>
  </si>
  <si>
    <t>Grijsrugdwergpapegaai cinnamon grijsgroen man</t>
  </si>
  <si>
    <t>Grijsrugdwergpapegaai cinnamon grijsgroen pop</t>
  </si>
  <si>
    <t>Grijsrugdwergpapegaai cinnamon blauw man</t>
  </si>
  <si>
    <t>Grijsrugdwergpapegaai cinnamon blauw pop</t>
  </si>
  <si>
    <t>Grijsrugdwergpapegaai cinnamon grijs man</t>
  </si>
  <si>
    <t>Grijsrugdwergpapegaai cinnamon grijs pop</t>
  </si>
  <si>
    <t>Grijsrugdwergpapegaai cinnamon D groen man</t>
  </si>
  <si>
    <t>Grijsrugdwergpapegaai cinnamon D groen pop</t>
  </si>
  <si>
    <t>Grijsrugdwergpapegaai cinnamon DD groen man</t>
  </si>
  <si>
    <t>Grijsrugdwergpapegaai cinnamon DD groen pop</t>
  </si>
  <si>
    <t>Grijsrugdwergpapegaai cinnamon D blauw man</t>
  </si>
  <si>
    <t>Grijsrugdwergpapegaai cinnamon D blauw pop</t>
  </si>
  <si>
    <t>Grijsrugdwergpapegaai cinnamon DD blauw man</t>
  </si>
  <si>
    <t>Grijsrugdwergpapegaai cinnamon DD blauw pop</t>
  </si>
  <si>
    <t>Grijsrugdwergpapegaai pallid groen man</t>
  </si>
  <si>
    <t>Grijsrugdwergpapegaai pallid groen pop</t>
  </si>
  <si>
    <t>Grijsrugdwergpapegaai pallid grijsgroen man</t>
  </si>
  <si>
    <t>Grijsrugdwergpapegaai pallid grijsgroen pop</t>
  </si>
  <si>
    <t>Grijsrugdwergpapegaai pallid blauw man</t>
  </si>
  <si>
    <t>Grijsrugdwergpapegaai pallid blauw pop</t>
  </si>
  <si>
    <t>Grijsrugdwergpapegaai pallid grijs man</t>
  </si>
  <si>
    <t>Grijsrugdwergpapegaai pallid grijs pop</t>
  </si>
  <si>
    <t>Grijsrugdwergpapegaai pastel groen man</t>
  </si>
  <si>
    <t>Grijsrugdwergpapegaai pastel groen pop</t>
  </si>
  <si>
    <t>Grijsrugdwergpapegaai pastel grijsgroen man</t>
  </si>
  <si>
    <t>Grijsrugdwergpapegaai pastel grijsgroen pop</t>
  </si>
  <si>
    <t>Grijsrugdwergpapegaai pastel blauw man</t>
  </si>
  <si>
    <t>Grijsrugdwergpapegaai pastel blauw pop</t>
  </si>
  <si>
    <t>Grijsrugdwergpapegaai pastel grijs man</t>
  </si>
  <si>
    <t>Grijsrugdwergpapegaai pastel grijs pop</t>
  </si>
  <si>
    <t>Grijsrugdwergpapegaai pastel D groen man</t>
  </si>
  <si>
    <t>Grijsrugdwergpapegaai pastel D groen pop</t>
  </si>
  <si>
    <t>Grijsrugdwergpapegaai pastel DD groen man</t>
  </si>
  <si>
    <t>Grijsrugdwergpapegaai pastel DD groen pop</t>
  </si>
  <si>
    <t>Grijsrugdwergpapegaai pastel D blauw man</t>
  </si>
  <si>
    <t>Grijsrugdwergpapegaai pastel D blauw pop</t>
  </si>
  <si>
    <t>Grijsrugdwergpapegaai pastel DD blauw man</t>
  </si>
  <si>
    <t>Grijsrugdwergpapegaai pastel DD blauw pop</t>
  </si>
  <si>
    <t>Grijsrugdwergpapegaai Amerikaans geel man</t>
  </si>
  <si>
    <t>Grijsrugdwergpapegaai Amerikaans geel pop</t>
  </si>
  <si>
    <t>Grijsrugdwergpapegaai Amerikaans wit man</t>
  </si>
  <si>
    <t>Grijsrugdwergpapegaai Amerikaans wit pop</t>
  </si>
  <si>
    <t>Grijsrugdwergpapegaai faded groen man</t>
  </si>
  <si>
    <t>Grijsrugdwergpapegaai faded groen pop</t>
  </si>
  <si>
    <t>Grijsrugdwergpapegaai faded grijsgroen man</t>
  </si>
  <si>
    <t>Grijsrugdwergpapegaai faded grijsgroen pop</t>
  </si>
  <si>
    <t>Grijsrugdwergpapegaai faded blauw man</t>
  </si>
  <si>
    <t>Grijsrugdwergpapegaai faded blauw pop</t>
  </si>
  <si>
    <t>Grijsrugdwergpapegaai faded grijs man</t>
  </si>
  <si>
    <t>Grijsrugdwergpapegaai faded grijs pop</t>
  </si>
  <si>
    <t>Grijsrugdwergpapegaai fallow groen man</t>
  </si>
  <si>
    <t>Grijsrugdwergpapegaai fallow groen pop</t>
  </si>
  <si>
    <t>Grijsrugdwergpapegaai fallow grijsgroen man</t>
  </si>
  <si>
    <t>Grijsrugdwergpapegaai fallow grijsgroen pop</t>
  </si>
  <si>
    <t>Grijsrugdwergpapegaai fallow D groen man</t>
  </si>
  <si>
    <t>Grijsrugdwergpapegaai fallow D groen pop</t>
  </si>
  <si>
    <t>Grijsrugdwergpapegaai fallow DD groen man</t>
  </si>
  <si>
    <t>Grijsrugdwergpapegaai fallow DD groen pop</t>
  </si>
  <si>
    <t>Grijsrugdwergpapegaai fallow D blauw man</t>
  </si>
  <si>
    <t>Grijsrugdwergpapegaai fallow D blauw pop</t>
  </si>
  <si>
    <t>Grijsrugdwergpapegaai fallow DD blauw man</t>
  </si>
  <si>
    <t>Grijsrugdwergpapegaai fallow DD blauw pop</t>
  </si>
  <si>
    <t>Grijsrugdwergpapegaai fallow blauw man</t>
  </si>
  <si>
    <t>Grijsrugdwergpapegaai fallow blauw pop</t>
  </si>
  <si>
    <t>Grijsrugdwergpapegaai fallow grijs man</t>
  </si>
  <si>
    <t>Grijsrugdwergpapegaai fallow grijs pop</t>
  </si>
  <si>
    <t>Grijsrugdwergpapegaai dominant bont groen man</t>
  </si>
  <si>
    <t>Grijsrugdwergpapegaai dominant bont groen pop</t>
  </si>
  <si>
    <t>Grijsrugdwergpapegaai dominant bont blauw man</t>
  </si>
  <si>
    <t>Grijsrugdwergpapegaai dominant bont blauw pop</t>
  </si>
  <si>
    <t>Grijsrugdwergpapegaai recessief bont groen man</t>
  </si>
  <si>
    <t>Grijsrugdwergpapegaai recessief bont groen pop</t>
  </si>
  <si>
    <t>Grijsrugdwergpapegaai recessief bont blauw man</t>
  </si>
  <si>
    <t>Grijsrugdwergpapegaai recessief bont blauw pop</t>
  </si>
  <si>
    <t>Grijsrugdwergpapegaai lutino man</t>
  </si>
  <si>
    <t>Grijsrugdwergpapegaai lutino pop</t>
  </si>
  <si>
    <t>Grijsrugdwergpapegaai albino m/p</t>
  </si>
  <si>
    <t>Groenstuitdwergpapegaai grijsgroen man</t>
  </si>
  <si>
    <t>Groenstuitdwergpapegaai grijsgroen pop</t>
  </si>
  <si>
    <t>Groenstuitdwergpapegaai blauw man</t>
  </si>
  <si>
    <t>Groenstuitdwergpapegaai blauw pop</t>
  </si>
  <si>
    <t>Groenstuitdwergpapegaai grijs man</t>
  </si>
  <si>
    <t>Groenstuitdwergpapegaai grijs pop</t>
  </si>
  <si>
    <t>Groenstuitdwergpapegaai cinnamon groen man</t>
  </si>
  <si>
    <t>Groenstuitdwergpapegaai cinnamon groen pop</t>
  </si>
  <si>
    <t>Groenstuitdwergpapegaai cinnamon grijsgroen man</t>
  </si>
  <si>
    <t>Groenstuitdwergpapegaai cinnamon grijsgroen pop</t>
  </si>
  <si>
    <t>Groenstuitdwergpapegaai cinnamon blauw man</t>
  </si>
  <si>
    <t>Groenstuitdwergpapegaai cinnamon blauw pop</t>
  </si>
  <si>
    <t>Groenstuitdwergpapegaai cinnamon grijs man</t>
  </si>
  <si>
    <t>Groenstuitdwergpapegaai cinnamon grijs pop</t>
  </si>
  <si>
    <t>Groenstuitdwergpapegaai pallid groen man</t>
  </si>
  <si>
    <t>Groenstuitdwergpapegaai pallid groen pop</t>
  </si>
  <si>
    <t>Groenstuitdwergpapegaai pallid grijsgroen man</t>
  </si>
  <si>
    <t>Groenstuitdwergpapegaai pallid grijsgroen pop</t>
  </si>
  <si>
    <t>Groenstuitdwergpapegaai pallid blauw man</t>
  </si>
  <si>
    <t>Groenstuitdwergpapegaai pallid blauw pop</t>
  </si>
  <si>
    <t>Groenstuitdwergpapegaai pallid grijs man</t>
  </si>
  <si>
    <t>Groenstuitdwergpapegaai pallid grijs pop</t>
  </si>
  <si>
    <t>Groenstuitdwergpapegaai pastel groen man</t>
  </si>
  <si>
    <t>Groenstuitdwergpapegaai pastel groen pop</t>
  </si>
  <si>
    <t>Groenstuitdwergpapegaai pastel grijsgroen man</t>
  </si>
  <si>
    <t>Groenstuitdwergpapegaai pastel grijsgroen pop</t>
  </si>
  <si>
    <t>Groenstuitdwergpapegaai pastel blauw man</t>
  </si>
  <si>
    <t>Groenstuitdwergpapegaai pastel blauw pop</t>
  </si>
  <si>
    <t>Groenstuitdwergpapegaai pastel grijs man</t>
  </si>
  <si>
    <t>Groenstuitdwergpapegaai pastel grijs pop</t>
  </si>
  <si>
    <t>Groenstuitdwergpapegaai faded groen man</t>
  </si>
  <si>
    <t>Groenstuitdwergpapegaai faded groen pop</t>
  </si>
  <si>
    <t>Groenstuitdwergpapegaai faded grijsgroen man</t>
  </si>
  <si>
    <t>Groenstuitdwergpapegaai faded grijsgroen pop</t>
  </si>
  <si>
    <t>Groenstuitdwergpapegaai faded blauw man</t>
  </si>
  <si>
    <t>Groenstuitdwergpapegaai faded blauw pop</t>
  </si>
  <si>
    <t>Groenstuitdwergpapegaai faded grijs man</t>
  </si>
  <si>
    <t>Groenstuitdwergpapegaai faded grijs pop</t>
  </si>
  <si>
    <t>Groenstuitdwergpapegaai fallow groen man</t>
  </si>
  <si>
    <t>Groenstuitdwergpapegaai fallow groen pop</t>
  </si>
  <si>
    <t>Groenstuitdwergpapegaai fallow grijsgroen man</t>
  </si>
  <si>
    <t>Groenstuitdwergpapegaai fallow grijsgroen pop</t>
  </si>
  <si>
    <t>Groenstuitdwergpapegaai fallow blauw man</t>
  </si>
  <si>
    <t>Groenstuitdwergpapegaai fallow blauw pop</t>
  </si>
  <si>
    <t>Groenstuitdwergpapegaai fallow grijs man</t>
  </si>
  <si>
    <t>Groenstuitdwergpapegaai fallow grijs pop</t>
  </si>
  <si>
    <t>Groenstuitdwergpapegaai lutino man</t>
  </si>
  <si>
    <t>Groenstuitdwergpapegaai lutino pop</t>
  </si>
  <si>
    <t>Groenstuitdwergpapegaai albino m/p</t>
  </si>
  <si>
    <t>Oogringdwergpapegaai grijsgroen man</t>
  </si>
  <si>
    <t>Oogringdwergpapegaai grijsgroen pop</t>
  </si>
  <si>
    <t>Oogringdwergpapegaai blauw man</t>
  </si>
  <si>
    <t>Oogringdwergpapegaai blauw pop</t>
  </si>
  <si>
    <t>Oogringdwergpapegaai grijs man</t>
  </si>
  <si>
    <t>Oogringdwergpapegaai grijs pop</t>
  </si>
  <si>
    <t>Oogringdwergpapegaai cinnamon groen man</t>
  </si>
  <si>
    <t>Oogringdwergpapegaai cinnamon groen pop</t>
  </si>
  <si>
    <t>Oogringdwergpapegaai cinnamon grijsgroen man</t>
  </si>
  <si>
    <t>Oogringdwergpapegaai cinnamon grijsgroen pop</t>
  </si>
  <si>
    <t>Oogringdwergpapegaai cinnamon blauw man</t>
  </si>
  <si>
    <t>Oogringdwergpapegaai cinnamon blauw pop</t>
  </si>
  <si>
    <t>Oogringdwergpapegaai cinnamon grijs man</t>
  </si>
  <si>
    <t>Oogringdwergpapegaai cinnamon grijs pop</t>
  </si>
  <si>
    <t>Oogringdwergpapegaai pallid groen man</t>
  </si>
  <si>
    <t>Oogringdwergpapegaai pallid groen pop</t>
  </si>
  <si>
    <t>Oogringdwergpapegaai pallid grijsgroen man</t>
  </si>
  <si>
    <t>Oogringdwergpapegaai pallid grijsgroen pop</t>
  </si>
  <si>
    <t>Oogringdwergpapegaai pallid blauw man</t>
  </si>
  <si>
    <t>Oogringdwergpapegaai pallid blauw pop</t>
  </si>
  <si>
    <t>Oogringdwergpapegaai pallid grijs man</t>
  </si>
  <si>
    <t>Oogringdwergpapegaai pallid grijs pop</t>
  </si>
  <si>
    <t>Oogringdwergpapegaai pastel groen man</t>
  </si>
  <si>
    <t>Oogringdwergpapegaai pastel groen pop</t>
  </si>
  <si>
    <t>Oogringdwergpapegaai pastel grijsgroen man</t>
  </si>
  <si>
    <t>Oogringdwergpapegaai pastel grijsgroen pop</t>
  </si>
  <si>
    <t>Oogringdwergpapegaai pastel blauw man</t>
  </si>
  <si>
    <t>Oogringdwergpapegaai pastel blauw pop</t>
  </si>
  <si>
    <t>Oogringdwergpapegaai pastel grijs man</t>
  </si>
  <si>
    <t>Oogringdwergpapegaai pastel grijs pop</t>
  </si>
  <si>
    <t>Oogringdwergpapegaai fallow groen man</t>
  </si>
  <si>
    <t>Oogringdwergpapegaai fallow groen pop</t>
  </si>
  <si>
    <t>Oogringdwergpapegaai fallow blauw man</t>
  </si>
  <si>
    <t>Oogringdwergpapegaai fallow blauw pop</t>
  </si>
  <si>
    <t>Oogringdwergpapegaai lutino mam</t>
  </si>
  <si>
    <t>Oogringdwergpapegaai lutino pop</t>
  </si>
  <si>
    <t>Oogringdwergpapegaai albino m/p</t>
  </si>
  <si>
    <t>Valkparkiet wildkleur man</t>
  </si>
  <si>
    <t>Valkparkiet wildkleur pop</t>
  </si>
  <si>
    <t>Valkparkiet pastel man</t>
  </si>
  <si>
    <t>Valkparkiet pastel pop</t>
  </si>
  <si>
    <t>Valkparkiet cinnamon man</t>
  </si>
  <si>
    <t>Valkparkiet cinnamon pop</t>
  </si>
  <si>
    <t>Valkparkiet cinnamon pastel man</t>
  </si>
  <si>
    <t>Valkparkiet cinnamon pastel pop</t>
  </si>
  <si>
    <t>Valkparkiet opaline</t>
  </si>
  <si>
    <t>Valkparkiet opaline pastel</t>
  </si>
  <si>
    <t>Valkparkiet opaline cinnamon</t>
  </si>
  <si>
    <t>Valkparkiet opaline cinnamon pastel</t>
  </si>
  <si>
    <t>Valkparkiet witmasker man</t>
  </si>
  <si>
    <t>Valkparkiet witmasker pop</t>
  </si>
  <si>
    <t>Valkparkiet pastel witmasker man</t>
  </si>
  <si>
    <t>Valkparkiet pastel witmasker pop</t>
  </si>
  <si>
    <t>Valkparkiet cinnamon witmasker man</t>
  </si>
  <si>
    <t>Valkparkiet cinnamon witmasker pop</t>
  </si>
  <si>
    <t>Valkparkiet cinnamon pastel witmasker man</t>
  </si>
  <si>
    <t>Valkparkiet cinnamon pastel witmaskerpop</t>
  </si>
  <si>
    <t>Valkparkiet opaline witmasker</t>
  </si>
  <si>
    <t>Valkparkiet opaline pastel witmasker</t>
  </si>
  <si>
    <t>Valkparkiet opaline cinnamon witmasker</t>
  </si>
  <si>
    <t>Valkparkiet opaline cinnamon pastel witmasker</t>
  </si>
  <si>
    <t>Valkparkiet witte zwartoog</t>
  </si>
  <si>
    <t>Valkparkiet lutino man</t>
  </si>
  <si>
    <t>Valkparkiet lutino pop</t>
  </si>
  <si>
    <t>Valkparkiet albino (witmasker ino )</t>
  </si>
  <si>
    <t>Valkparkiet cinnamon ino man</t>
  </si>
  <si>
    <t>Valkparkiet cinnamon ino pop</t>
  </si>
  <si>
    <t>Valkparkiet opaline ino</t>
  </si>
  <si>
    <t>Valkparkiet opaline cinnamon ino</t>
  </si>
  <si>
    <t>Valkparkiet geelwang man</t>
  </si>
  <si>
    <t>Valkparkiet geelwang pop</t>
  </si>
  <si>
    <t>Valkparkiet geelwang pastel man</t>
  </si>
  <si>
    <t>Valkparkiet geelwang pastel pop</t>
  </si>
  <si>
    <t>Valkparkiet geelwang cinnamon man</t>
  </si>
  <si>
    <t>Valkparkiet geelwang cinnamon pop</t>
  </si>
  <si>
    <t>Valkparkiet geelwang cinnamon pastel man</t>
  </si>
  <si>
    <t>Valkparkiet geelwang cinnamon pastel pop</t>
  </si>
  <si>
    <t>Valkparkiet opaline geelwang</t>
  </si>
  <si>
    <t>Valkparkiet opaline geelwang pastel</t>
  </si>
  <si>
    <t>Valkparkiet geelwang ino man</t>
  </si>
  <si>
    <t>Valkparkiet geelwang ino pop</t>
  </si>
  <si>
    <t xml:space="preserve">Valkparkiet opaline cinnamon ino geelwang </t>
  </si>
  <si>
    <t xml:space="preserve">Valkparkiet opaline ino geelwang </t>
  </si>
  <si>
    <t>Valkparkiet bleekmasker man</t>
  </si>
  <si>
    <t>Valkparkiet bleekmasker pop</t>
  </si>
  <si>
    <t>Valkparkiet pastel bleekmasker man</t>
  </si>
  <si>
    <t>Valkparkiet pastel bleekmasker pop</t>
  </si>
  <si>
    <t>Valkparkiet cinnamon bleekmasker man</t>
  </si>
  <si>
    <t>Valkparkiet cinnamon bleekmasker pop</t>
  </si>
  <si>
    <t>Valkparkiet cinnamon pastel bleekmasker man</t>
  </si>
  <si>
    <t>Valkparkiet cinnamon pastel bleekmasker pop</t>
  </si>
  <si>
    <t>Valkparkiet opaline bleekmasker</t>
  </si>
  <si>
    <t>Valkparkiet opaline pastel bleekmasker</t>
  </si>
  <si>
    <t>Valkparkiet opaline cinnamon bleekmasker</t>
  </si>
  <si>
    <t>Valkparkiet opaline cinnamon pastel bleekmasker</t>
  </si>
  <si>
    <t>Valkparkiet bleekmasker ino man</t>
  </si>
  <si>
    <t>Valkparkiet bleekmasker ino pop</t>
  </si>
  <si>
    <t>Valkparkiet cinnamon ino bleekmasker man</t>
  </si>
  <si>
    <t>Valkparkiet cinnamon ino bleekmasker pop</t>
  </si>
  <si>
    <t>Valkparkiet opaline cinnamon ino bleekmasker</t>
  </si>
  <si>
    <t>Valkparkiet palefallow man</t>
  </si>
  <si>
    <t>Valkparkiet palefallow  pop</t>
  </si>
  <si>
    <t>Valkparkiet geelwang palefallow man</t>
  </si>
  <si>
    <t>Valkparkiet geelwang palefallow pop</t>
  </si>
  <si>
    <t>Valkparkiet palefallow witmasker man</t>
  </si>
  <si>
    <t>Valkparkiet palefallow witmasker pop</t>
  </si>
  <si>
    <t>Valkparkiet palefallow bleekmasker man</t>
  </si>
  <si>
    <t>Valkparkiet palefallow bleekmasker pop</t>
  </si>
  <si>
    <t>Valkparkiet opaline palefallow</t>
  </si>
  <si>
    <t>Valkparkiet opaline geelwang palefallow</t>
  </si>
  <si>
    <t>Valkparkiet opaline palefallow witmasker</t>
  </si>
  <si>
    <t>Valkparkiet opaline palefallow bleekmasker</t>
  </si>
  <si>
    <t>Valkparkiet bronzefallow man</t>
  </si>
  <si>
    <t>Valkparkiet bronzefallow pop</t>
  </si>
  <si>
    <t>Valkparkiet geelwang bronzefallow man</t>
  </si>
  <si>
    <t>Valkparkiet geelwang bronzefallow pop</t>
  </si>
  <si>
    <t>Valkparkiet bronzefallow witmasker man</t>
  </si>
  <si>
    <t>Valkparkiet bronzefallow witmasker pop</t>
  </si>
  <si>
    <t>Valkparkiet bronzefallow bleekmasker man</t>
  </si>
  <si>
    <t>Valkparkiet bronzefallow bleekmasker pop</t>
  </si>
  <si>
    <t>Valkparkiet opaline bronzefallow</t>
  </si>
  <si>
    <t>Valkparkiet opaline geelwang bronzefallow</t>
  </si>
  <si>
    <t>Valkparkiet opaline bronzefallow witmasker</t>
  </si>
  <si>
    <t>Valkparkiet opaline bronzefallow bleekmasker</t>
  </si>
  <si>
    <t>Red vented blue bonnet man</t>
  </si>
  <si>
    <t>Red vented blue bonnet pop</t>
  </si>
  <si>
    <t>Yellow vented blue bonnet man</t>
  </si>
  <si>
    <t>Yellow vented blue bonnet pop</t>
  </si>
  <si>
    <t>Naretha bleu bonnet man</t>
  </si>
  <si>
    <t>Naretha bleu bonnet pop</t>
  </si>
  <si>
    <t>Bleke yellow vented blue bonnet man</t>
  </si>
  <si>
    <t>Bleke yellow vented blue bonnet pop</t>
  </si>
  <si>
    <t>Hooded parkiet man</t>
  </si>
  <si>
    <t>Hooded parkiet pop</t>
  </si>
  <si>
    <t>Goudschouder parkiet man</t>
  </si>
  <si>
    <t>Goudschouder parkiet pop</t>
  </si>
  <si>
    <t>Swiftparkiet groen</t>
  </si>
  <si>
    <t>Roodvoorhoofdkakariki groen</t>
  </si>
  <si>
    <t>Geelvoorhoofdkakariki groen</t>
  </si>
  <si>
    <t>Groene kakariki groen</t>
  </si>
  <si>
    <t>Swiftparkiet roodbuik groen</t>
  </si>
  <si>
    <t>Swiftparkiet pastel groen</t>
  </si>
  <si>
    <t>Swiftparkiet faded groen</t>
  </si>
  <si>
    <t>Roodvoorhoofdkakariki cinnamon groen</t>
  </si>
  <si>
    <t>Roodvoorhoofdkakariki fallow groen</t>
  </si>
  <si>
    <t>Roodvoorhoofdkakariki pastel groen</t>
  </si>
  <si>
    <t>Roodvoorhoofdkakariki pallid groen</t>
  </si>
  <si>
    <t>Roodvoorhoofdkakariki recessief bont groen</t>
  </si>
  <si>
    <t>Roodvoorhoofdkakariki dominant bont groen</t>
  </si>
  <si>
    <t>Roodvoorhoofdkakariki gele zwartoog</t>
  </si>
  <si>
    <t>Roodvoorhoofdkakariki lutino</t>
  </si>
  <si>
    <t>Geelvoorhoofdkakariki cinnamon groen</t>
  </si>
  <si>
    <t>Geelvoorhoofdkakariki fallow groen</t>
  </si>
  <si>
    <t>Geelvoorhoofdkakariki pastel groen</t>
  </si>
  <si>
    <t>Geelvoorhoofdkakariki pallid groen</t>
  </si>
  <si>
    <t>Geelvoorhoofdkakariki recessief bont groen</t>
  </si>
  <si>
    <t>Geelvoorhoofdkakariki dominant bont groen</t>
  </si>
  <si>
    <t>Geelvoorhoofdkakariki gele zwartoog</t>
  </si>
  <si>
    <t>Geelvoorhoofdkakariki lutino</t>
  </si>
  <si>
    <t>Prachtrosella wildkleur</t>
  </si>
  <si>
    <t>Gewone rosella wildkleur</t>
  </si>
  <si>
    <t>Prachtrosella goudmantel</t>
  </si>
  <si>
    <t>Prachtrosella cinnamon</t>
  </si>
  <si>
    <t>Prachtrosella pastel</t>
  </si>
  <si>
    <t>Prachtrosella opaline</t>
  </si>
  <si>
    <t>Prachtrosella blauw</t>
  </si>
  <si>
    <t>Prachtrosella cinnamon pastel</t>
  </si>
  <si>
    <t>Prachtrosella cinnamon blauw</t>
  </si>
  <si>
    <t>Prachtrosella pastel blauw</t>
  </si>
  <si>
    <t>Prachtrosella cinnamon pastel blauw</t>
  </si>
  <si>
    <t>Prachtrosella opaline cinnamon</t>
  </si>
  <si>
    <t>Prachtrosella opaline pastel</t>
  </si>
  <si>
    <t>Prachtrosella opaline cinnamon pastel</t>
  </si>
  <si>
    <t>Prachtrosella bont</t>
  </si>
  <si>
    <t>Prachtrosella getekend</t>
  </si>
  <si>
    <t>Prachtrosella witvleugel</t>
  </si>
  <si>
    <t>Prachtrosella opaline-ino</t>
  </si>
  <si>
    <t>Prachtrosella lutino</t>
  </si>
  <si>
    <t>Prachtrosella albino</t>
  </si>
  <si>
    <t>Pennantrosella wildkleur</t>
  </si>
  <si>
    <t>Pennantrosella aqua</t>
  </si>
  <si>
    <t>Pennantrosella turquoise</t>
  </si>
  <si>
    <t>Pennantrosella blauw</t>
  </si>
  <si>
    <t>Pennantrosella cinnamon</t>
  </si>
  <si>
    <t>Pennantrosella cinnamon aqua</t>
  </si>
  <si>
    <t>Pennantrosella cinnamon turquoise</t>
  </si>
  <si>
    <t>Pennantrosella cinnamon blauw</t>
  </si>
  <si>
    <t>Pennantrosella pastel</t>
  </si>
  <si>
    <t>Pennantrosella pastel aqua</t>
  </si>
  <si>
    <t>Pennantrosella pastel turquoise</t>
  </si>
  <si>
    <t>Pennantrosella pastel blauw</t>
  </si>
  <si>
    <t>Pennantrosella fallow</t>
  </si>
  <si>
    <t>Pennantrosella fallow aqua</t>
  </si>
  <si>
    <t>Pennantrosella fallow turquoise</t>
  </si>
  <si>
    <t>Pennantrosella fallow blauw</t>
  </si>
  <si>
    <t>Pennantrosella bont</t>
  </si>
  <si>
    <t>Pennantrosella aqua ino</t>
  </si>
  <si>
    <t>Pennantrosella turquoise ino</t>
  </si>
  <si>
    <t>Pennantrosella lutino</t>
  </si>
  <si>
    <t>Pennantrosella albino</t>
  </si>
  <si>
    <t>Pennantrosella cinnamon pastel</t>
  </si>
  <si>
    <t>Adelaïderosella wildkleur</t>
  </si>
  <si>
    <t>Blauwwang rosella wildkleur</t>
  </si>
  <si>
    <t>Bleekkoprosella wildkleur</t>
  </si>
  <si>
    <t>Brown's rosella wildkleur</t>
  </si>
  <si>
    <t>Geelbuik rosella wildkleur</t>
  </si>
  <si>
    <t>Strogele rosella wildkleur</t>
  </si>
  <si>
    <t>Adelaïderosella cinnamon</t>
  </si>
  <si>
    <t>Adelaïderosella lutino</t>
  </si>
  <si>
    <t>Bleekkoprosella cinnamon</t>
  </si>
  <si>
    <t>Bleekkoprosella pastel</t>
  </si>
  <si>
    <t>Bleekkoprosella blauw</t>
  </si>
  <si>
    <t>Bleekkoprosella cinnamon pastel</t>
  </si>
  <si>
    <t>Bleekkoprosella cinnamon blauw</t>
  </si>
  <si>
    <t>Bleekkoprosella pastel blauw</t>
  </si>
  <si>
    <t>Bleekkoprosella cinnamon pastel blauw</t>
  </si>
  <si>
    <t>Bleekkoprosella lutino</t>
  </si>
  <si>
    <t>Bleekkoprosella albino</t>
  </si>
  <si>
    <t>Geelbuikrosella cinnamon</t>
  </si>
  <si>
    <t>Geelbuikrosella pastel</t>
  </si>
  <si>
    <t>Geelbuikrosella cinnamon pastel</t>
  </si>
  <si>
    <t>Geelbuikrosella lutino</t>
  </si>
  <si>
    <t>Strogele rosella lutino</t>
  </si>
  <si>
    <t>Roodkapparkiet wildkleur</t>
  </si>
  <si>
    <t>Hoornparkiet wildkleur</t>
  </si>
  <si>
    <t>Ouvea hoornparkiet wildkleur</t>
  </si>
  <si>
    <t>Roodvleugelparkiet wildkleur man</t>
  </si>
  <si>
    <t>Roodvleugelparkiet wildkleur pop</t>
  </si>
  <si>
    <t>Ambon koningsparkiet wildkleur man</t>
  </si>
  <si>
    <t>Ambon koningsparkiet wildkleur pop</t>
  </si>
  <si>
    <t>Boeroe koningsparkiet wildkleur man</t>
  </si>
  <si>
    <t>Boeroe koningsparkiet wildkleur pop</t>
  </si>
  <si>
    <t>Salawati koningsparkiet wildkleur man</t>
  </si>
  <si>
    <t>Salawati koningsparkiet wildkleur pop</t>
  </si>
  <si>
    <t>Halmahera koningsparkiet wildkleur man</t>
  </si>
  <si>
    <t>Halmahera koningsparkiet wildkleur pop</t>
  </si>
  <si>
    <t>Sula koningsparkiet wildkleur man</t>
  </si>
  <si>
    <t>Sula koningsparkiet wildkleur pop</t>
  </si>
  <si>
    <t>Australische koningsparkiet wildkleur man</t>
  </si>
  <si>
    <t>Australische koningsparkiet wildkleur pop</t>
  </si>
  <si>
    <t>Fly river koningsparkiet wildkleur man</t>
  </si>
  <si>
    <t>Fly river koningsparkiet wildkleur pop</t>
  </si>
  <si>
    <t>Groenvleugel koningsparkiet wildkleur man</t>
  </si>
  <si>
    <t>Groenvleugel koningsparkiet wildkleur pop</t>
  </si>
  <si>
    <t>Moszkowski koningsparkiet wildkleur man</t>
  </si>
  <si>
    <t>Moszkowski koningsparkiet wildkleur pop</t>
  </si>
  <si>
    <t>Kleine koningsparkiet wildkleur man</t>
  </si>
  <si>
    <t>Kleine koningsparkiet wildkleur pop</t>
  </si>
  <si>
    <t>Peleng koningsparkiet wildkleur man</t>
  </si>
  <si>
    <t>Peleng koningsparkiet wildkleur pop</t>
  </si>
  <si>
    <t>Roodvleugelparkiet grijsgroen man</t>
  </si>
  <si>
    <t>Roodvleugelparkiet grijsgroen pop</t>
  </si>
  <si>
    <t>Roodvleugelparkiet cinnamon man</t>
  </si>
  <si>
    <t>Roodvleugelparkiet cinnamon pop</t>
  </si>
  <si>
    <t>Roodvleugelparkiet cinnamon grijsgroen man</t>
  </si>
  <si>
    <t>Roodvleugelparkiet cinnamon grijsgroen pop</t>
  </si>
  <si>
    <t>Roodvleugelparkiet pastel man</t>
  </si>
  <si>
    <t>Roodvleugelparkiet pastel pop</t>
  </si>
  <si>
    <t>Roodvleugelparkiet geelbuik man</t>
  </si>
  <si>
    <t>Roodvleugelparkiet geelbuik pop</t>
  </si>
  <si>
    <t>Roodvleugelparkiet geelbuik grijsgroen man</t>
  </si>
  <si>
    <t>Roodvleugelparkiet geelbuik grijsgroen pop</t>
  </si>
  <si>
    <t>Roodvleugelparkiet geelbuik cinnamon grijsgroen man</t>
  </si>
  <si>
    <t>Roodvleugelparkiet geelbuik cinnamon grijsgroen pop</t>
  </si>
  <si>
    <t>Roodvleugelparkiet bont man</t>
  </si>
  <si>
    <t>Roodvleugelparkiet bont pop</t>
  </si>
  <si>
    <t xml:space="preserve">Australische koningsparkiet aqua man </t>
  </si>
  <si>
    <t>Australische koningsparkiet aqua pop</t>
  </si>
  <si>
    <t>Australische koningsparkiet turquoise man</t>
  </si>
  <si>
    <t>Australische koningsparkiet turquoise pop</t>
  </si>
  <si>
    <t>Australische koningsparkiet blauw man</t>
  </si>
  <si>
    <t>Australische koningsparkiet blauw pop</t>
  </si>
  <si>
    <t>Halsbandparkiet groen (wildkleur) man</t>
  </si>
  <si>
    <t>Halsbandparkiet groen (wildkleur) pop</t>
  </si>
  <si>
    <t>Halsbandparkiet D groen man</t>
  </si>
  <si>
    <t>Halsbandparkiet D groen pop</t>
  </si>
  <si>
    <t>Halsbandparkiet DD groen man</t>
  </si>
  <si>
    <t>Halsbandparkiet DD groen pop</t>
  </si>
  <si>
    <t>Halsbandparkiet grijsgroen man</t>
  </si>
  <si>
    <t>Halsbandparkiet grijsgroen pop</t>
  </si>
  <si>
    <t>Halsbandparkiet turquoise man</t>
  </si>
  <si>
    <t>Halsbandparkiet turquoise pop</t>
  </si>
  <si>
    <t>Halsbandparkiet D turquoise man</t>
  </si>
  <si>
    <t>Halsbandparkiet D turquoise pop</t>
  </si>
  <si>
    <t>Halsbandparkiet DD turquoise man</t>
  </si>
  <si>
    <t>Halsbandparkiet DD turquoise pop</t>
  </si>
  <si>
    <t>Halsbandparkiet turquoise violet man</t>
  </si>
  <si>
    <t>Halsbandparkiet turquoise violet pop</t>
  </si>
  <si>
    <t>Halsbandparkiet turquoise grijs man</t>
  </si>
  <si>
    <t>Halsbandparkiet turquoise grijs pop</t>
  </si>
  <si>
    <t>Halsbandparkiet blauw man</t>
  </si>
  <si>
    <t>Halsbandparkiet blauw pop</t>
  </si>
  <si>
    <t>Halsbandparkiet D blauw man</t>
  </si>
  <si>
    <t>Halsbandparkiet D blauw pop</t>
  </si>
  <si>
    <t>Halsbandparkiet DD blauw man</t>
  </si>
  <si>
    <t>Halsbandparkiet DD blauw pop</t>
  </si>
  <si>
    <t>Halsbandparkiet violet man</t>
  </si>
  <si>
    <t>Halsbandparkiet violet pop</t>
  </si>
  <si>
    <t>Halsbandparkiet grijs man</t>
  </si>
  <si>
    <t>Halsbandparkiet grijs pop</t>
  </si>
  <si>
    <t>Halsbandparkiet cinnamon groen man</t>
  </si>
  <si>
    <t>Halsbandparkiet cinnamon groen pop</t>
  </si>
  <si>
    <t>Halsbandparkiet cinnamon D groen man</t>
  </si>
  <si>
    <t>Halsbandparkiet cinnamon D groen pop</t>
  </si>
  <si>
    <t>Halsbandparkiet cinnamon DD groen man</t>
  </si>
  <si>
    <t>Halsbandparkiet cinnamon DD groen pop</t>
  </si>
  <si>
    <t>Halsbandparkiet cinnamon grijsgroen man</t>
  </si>
  <si>
    <t>Halsbandparkiet cinnamon grijsgroen pop</t>
  </si>
  <si>
    <t>Halsbandparkiet cinnamon turquoise man</t>
  </si>
  <si>
    <t>Halsbandparkiet cinnamon turquoise pop</t>
  </si>
  <si>
    <t>Halsbandparkiet cinnamon D turquoise man</t>
  </si>
  <si>
    <t>Halsbandparkiet cinnamon D turquoise pop</t>
  </si>
  <si>
    <t>Halsbandparkiet cinnamon DD turquoise man</t>
  </si>
  <si>
    <t>Halsbandparkiet cinnamon DD turquoise pop</t>
  </si>
  <si>
    <t>Halsbandparkiet cinnamon turquoise violet man</t>
  </si>
  <si>
    <t>Halsbandparkiet cinnamon turquoise violet pop</t>
  </si>
  <si>
    <t>Halsbandparkiet cinnamon turquoise grijs man</t>
  </si>
  <si>
    <t>Halsbandparkiet cinnamon turquoise grijs pop</t>
  </si>
  <si>
    <t>Halsbandparkiet cinnamon blauw man</t>
  </si>
  <si>
    <t>Halsbandparkiet cinnamon blauw pop</t>
  </si>
  <si>
    <t>Halsbandparkiet cinnamon D blauw man</t>
  </si>
  <si>
    <t>Halsbandparkiet cinnamon D blauw pop</t>
  </si>
  <si>
    <t>Halsbandparkiet cinnamon DD blauw man</t>
  </si>
  <si>
    <t>Halsbandparkiet cinnamon DD blauw pop</t>
  </si>
  <si>
    <t>Halsbandparkiet cinnamon violet man</t>
  </si>
  <si>
    <t>Halsbandparkiet cinnamon violet pop</t>
  </si>
  <si>
    <t>Halsbandparkiet cinnamon grijs man</t>
  </si>
  <si>
    <t>Halsbandparkiet cinnamon grijs pop</t>
  </si>
  <si>
    <t>Halsbandparkiet opaline groen man</t>
  </si>
  <si>
    <t>Halsbandparkiet opaline groen pop</t>
  </si>
  <si>
    <t>Halsbandparkiet opaline D groen man</t>
  </si>
  <si>
    <t>Halsbandparkiet opaline D groen pop</t>
  </si>
  <si>
    <t>Halsbandparkiet opaline DD groen man</t>
  </si>
  <si>
    <t>Halsbandparkiet opaline DD groen pop</t>
  </si>
  <si>
    <t>Halsbandparkiet opaline grijsgroen man</t>
  </si>
  <si>
    <t>Halsbandparkiet opaline grijsgroen pop</t>
  </si>
  <si>
    <t>Halsbandparkiet opaline turquoise man</t>
  </si>
  <si>
    <t>Halsbandparkiet opaline turquoise pop</t>
  </si>
  <si>
    <t>Halsbandparkiet opaline D turquoise man</t>
  </si>
  <si>
    <t>Halsbandparkiet opaline D turquoise pop</t>
  </si>
  <si>
    <t>Halsbandparkiet opaline DD turquoise man</t>
  </si>
  <si>
    <t>Halsbandparkiet opaline DD turquoise pop</t>
  </si>
  <si>
    <t>Halsbandparkiet opaline turquoise violet man</t>
  </si>
  <si>
    <t>Halsbandparkiet opaline turquoise violet pop</t>
  </si>
  <si>
    <t>Halsbandparkiet opaline turquoise grijs man</t>
  </si>
  <si>
    <t>Halsbandparkiet opaline turquoise grijs pop</t>
  </si>
  <si>
    <t>Halsbandparkiet opaline blauw man</t>
  </si>
  <si>
    <t>Halsbandparkiet opaline blauw pop</t>
  </si>
  <si>
    <t>Halsbandparkiet opaline D blauw man</t>
  </si>
  <si>
    <t>Halsbandparkiet opaline D blauw pop</t>
  </si>
  <si>
    <t>Halsbandparkiet opaline DD blauw man</t>
  </si>
  <si>
    <t>Halsbandparkiet opaline DD blauw pop</t>
  </si>
  <si>
    <t>Halsbandparkiet opaline violet man</t>
  </si>
  <si>
    <t>Halsbandparkiet opaline violet pop</t>
  </si>
  <si>
    <t>Halsbandparkiet opaline grijs man</t>
  </si>
  <si>
    <t>Halsbandparkiet opaline grijs pop</t>
  </si>
  <si>
    <t>Halsbandparkiet recessief bont groen man</t>
  </si>
  <si>
    <t>Halsbandparkiet recessief bont groen pop</t>
  </si>
  <si>
    <t>Halsbandparkiet recessief bont D groen man</t>
  </si>
  <si>
    <t>Halsbandparkiet recessief bont D groen pop</t>
  </si>
  <si>
    <t>Halsbandparkiet recessief bont DD groen man</t>
  </si>
  <si>
    <t>Halsbandparkiet recessief bont DD groen pop</t>
  </si>
  <si>
    <t>Halsbandparkiet recessief bont grijsgroen man</t>
  </si>
  <si>
    <t>Halsbandparkiet recessief bont grijsgroen pop</t>
  </si>
  <si>
    <t>Halsbandparkiet recessief bont turquoise man</t>
  </si>
  <si>
    <t>Halsbandparkiet recessief bont turquoise pop</t>
  </si>
  <si>
    <t>Halsbandparkiet recessief bont D turquoise man</t>
  </si>
  <si>
    <t>Halsbandparkiet recessief bont D turquoise pop</t>
  </si>
  <si>
    <t>Halsbandparkiet recessief bont DD turquoise man</t>
  </si>
  <si>
    <t>Halsbandparkiet recessief bont DD turquoise pop</t>
  </si>
  <si>
    <t>Halsbandparkiet recessief bont turquoise violet man</t>
  </si>
  <si>
    <t>Halsbandparkiet recessief bont turquoise violet pop</t>
  </si>
  <si>
    <t>Halsbandparkiet recessief bont turquoise grijs man</t>
  </si>
  <si>
    <t>Halsbandparkiet recessief bont turquoise grijs pop</t>
  </si>
  <si>
    <t>Halsbandparkiet recessief bont blauw man</t>
  </si>
  <si>
    <t>Halsbandparkiet recessief bont blauw pop</t>
  </si>
  <si>
    <t>Halsbandparkiet recessief bont D blauw man</t>
  </si>
  <si>
    <t>Halsbandparkiet recessief bont D blauw pop</t>
  </si>
  <si>
    <t>Halsbandparkiet recessief bont DD blauw man</t>
  </si>
  <si>
    <t>Halsbandparkiet recessief bont DD blauw pop</t>
  </si>
  <si>
    <t>Halsbandparkiet recessief bont violet man</t>
  </si>
  <si>
    <t>Halsbandparkiet recessief bont violet pop</t>
  </si>
  <si>
    <t>Halsbandparkiet recessief bont grijs man</t>
  </si>
  <si>
    <t>Halsbandparkiet recessief bont grijs pop</t>
  </si>
  <si>
    <t>Halsbandparkiet bronze fallow groen man</t>
  </si>
  <si>
    <t>Halsbandparkiet bronze fallow groen pop</t>
  </si>
  <si>
    <t>Halsbandparkiet bronze fallow D groen man</t>
  </si>
  <si>
    <t>Halsbandparkiet bronze fallow D groen pop</t>
  </si>
  <si>
    <t>Halsbandparkiet bronze fallow DD groen man</t>
  </si>
  <si>
    <t>Halsbandparkiet bronze fallow DD groen pop</t>
  </si>
  <si>
    <t>Halsbandparkiet bronze fallow grijsgroen man</t>
  </si>
  <si>
    <t>Halsbandparkiet bronze fallow grijsgroen pop</t>
  </si>
  <si>
    <t>Halsbandparkiet bronze fallow turquoise man</t>
  </si>
  <si>
    <t>Halsbandparkiet bronze fallow turquoise pop</t>
  </si>
  <si>
    <t>Halsbandparkiet bronze fallow D turquoise man</t>
  </si>
  <si>
    <t>Halsbandparkiet bronze fallow D turquoise pop</t>
  </si>
  <si>
    <t>Halsbandparkiet. bronze fallow DD turquoise man</t>
  </si>
  <si>
    <t>Halsbandparkiet. bronze fallow DD turquoise pop</t>
  </si>
  <si>
    <t>Halsbandparkiet bronze fallow turquoise violet man</t>
  </si>
  <si>
    <t>Halsbandparkiet bronze fallow turquoise violet pop</t>
  </si>
  <si>
    <t>Halsbandparkiet bronze fallow turquoise grijs man</t>
  </si>
  <si>
    <t>Halsbandparkiet bronze fallow turquoise grijs pop</t>
  </si>
  <si>
    <t>Halsbandparkiet bronze fallow blauw man</t>
  </si>
  <si>
    <t>Halsbandparkiet bronze fallow blauw pop</t>
  </si>
  <si>
    <t>Halsbandparkiet bronze fallow D blauw man</t>
  </si>
  <si>
    <t>Halsbandparkiet bronze fallow D blauw pop</t>
  </si>
  <si>
    <t>Halsbandparkiet bronze fallow DD blauw man</t>
  </si>
  <si>
    <t>Halsbandparkiet bronze fallow DD blauw pop</t>
  </si>
  <si>
    <t>Halsbandparkiet bronze fallow violet man</t>
  </si>
  <si>
    <t>Halsbandparkiet bronze fallow violet pop</t>
  </si>
  <si>
    <t>Halsbandparkiet bronze fallow grijs man</t>
  </si>
  <si>
    <t>Halsbandparkiet bronze fallow grijs pop</t>
  </si>
  <si>
    <t>Halsbandparkiet bleekkop fallow groen man</t>
  </si>
  <si>
    <t>Halsbandparkiet bleekkop fallow groen pop</t>
  </si>
  <si>
    <t>Halsbandparkiet bleekkop fallow D groen man</t>
  </si>
  <si>
    <t>Halsbandparkiet bleekkop fallow D groen pop</t>
  </si>
  <si>
    <t>Halsbandparkiet bleekkop fallow DD groen man</t>
  </si>
  <si>
    <t>Halsbandparkiet bleekkop fallow DD groen pop</t>
  </si>
  <si>
    <t>Halsbandparkiet bleekkop fallow grijsgroen man</t>
  </si>
  <si>
    <t>Halsbandparkiet bleekkop fallow grijsgroen pop</t>
  </si>
  <si>
    <t>Halsbandparkiet bleekkop fallow turquoise man</t>
  </si>
  <si>
    <t>Halsbandparkiet bleekkop fallow turquoise pop</t>
  </si>
  <si>
    <t>Halsbandparkiet bleekkop fallow D turquoise man</t>
  </si>
  <si>
    <t>Halsbandparkiet bleekkop fallow D turquoise pop</t>
  </si>
  <si>
    <t>Halsbandparkiet bleekkop fallow DD turquoise man</t>
  </si>
  <si>
    <t>Halsbandparkiet bleekkop fallow DD turquoise pop</t>
  </si>
  <si>
    <t>Halsbandparkiet bleekkop fallow turquoise violet man</t>
  </si>
  <si>
    <t>Halsbandparkiet bleekkop fallow turquoise violet pop</t>
  </si>
  <si>
    <t>Halsbandparkiet bleekkop fallow turquoise grijs man</t>
  </si>
  <si>
    <t>Halsbandparkiet bleekkop fallow turquoise grijs pop</t>
  </si>
  <si>
    <t>Halsbandparkiet bleekkop fallow blauw man</t>
  </si>
  <si>
    <t>Halsbandparkiet bleekkop fallow blauw pop</t>
  </si>
  <si>
    <t>Halsbandparkiet bleekkop fallow D blauw man</t>
  </si>
  <si>
    <t>Halsbandparkiet bleekkop fallow D blauw pop</t>
  </si>
  <si>
    <t>Halsbandparkiet bleekkop fallow DD blauw man</t>
  </si>
  <si>
    <t>Halsbandparkiet bleekkop fallow DD blauw pop</t>
  </si>
  <si>
    <t>Halsbandparkiet bleekkop fallow violet man</t>
  </si>
  <si>
    <t>Halsbandparkiet bleekkop fallow violet pop</t>
  </si>
  <si>
    <t>Halsbandparkiet bleekkop fallow grijs man</t>
  </si>
  <si>
    <t>Halsbandparkiet bleekkop fallow grijs pop</t>
  </si>
  <si>
    <t>Halsbandparkiet dominant gezoomd groen man</t>
  </si>
  <si>
    <t>Halsbandparkiet dominant gezoomd groen pop</t>
  </si>
  <si>
    <t>Halsbandparkiet dominant gezoomd D groen man</t>
  </si>
  <si>
    <t>Halsbandparkiet dominant gezoomd D groen pop</t>
  </si>
  <si>
    <t>Halsbandparkiet dominant gezoomd DD groen man</t>
  </si>
  <si>
    <t>Halsbandparkiet dominant gezoomd DD groen pop</t>
  </si>
  <si>
    <t>Halsbandparkiet dominant gezoomd grijsgroen man</t>
  </si>
  <si>
    <t>Halsbandparkiet dominant gezoomd grijsgroen pop</t>
  </si>
  <si>
    <t>Halsbandparkiet dominant gezoomd turquoise man</t>
  </si>
  <si>
    <t>Halsbandparkiet dominant gezoomd turquoise pop</t>
  </si>
  <si>
    <t>Halsbandparkiet dominant gezoomd D turquoise man</t>
  </si>
  <si>
    <t>Halsbandparkiet dominant gezoomd D turquoise pop</t>
  </si>
  <si>
    <t>Halsbandparkiet dominant gezoomd DD turquoise man</t>
  </si>
  <si>
    <t>Halsbandparkiet dominant gezoomd DD turquoise pop</t>
  </si>
  <si>
    <t>Halsbandparkiet dominant gezoomd turquoise violet man</t>
  </si>
  <si>
    <t>Halsbandparkiet dominant gezoomd turquoise violet pop</t>
  </si>
  <si>
    <t>Halsbandparkiet dominant gezoomd turquoise grijs man</t>
  </si>
  <si>
    <t>Halsbandparkiet dominant gezoomd turquoise grijs pop</t>
  </si>
  <si>
    <t>Halsbandparkiet dominant gezoomd blauw man</t>
  </si>
  <si>
    <t>Halsbandparkiet dominant gezoomd blauw pop</t>
  </si>
  <si>
    <t>Halsbandparkiet dominant gezoomd D blauw man</t>
  </si>
  <si>
    <t>Halsbandparkiet dominant gezoomd D blauw pop</t>
  </si>
  <si>
    <t>Halsbandparkiet dominant gezoomd DD blauw man</t>
  </si>
  <si>
    <t>Halsbandparkiet dominant gezoomd DD blauw pop</t>
  </si>
  <si>
    <t>Halsbandparkiet dominant gezoomd violet man</t>
  </si>
  <si>
    <t>Halsbandparkiet dominant gezoomd violet pop</t>
  </si>
  <si>
    <t>Halsbandparkiet dominant gezoomd grijs man</t>
  </si>
  <si>
    <t>Halsbandparkiet dominant gezoomd grijs pop</t>
  </si>
  <si>
    <t>Halsbandparkiet dominant gezoomd cinnamon groen man</t>
  </si>
  <si>
    <t>Halsbandparkiet dominant gezoomd cinnamon groen pop</t>
  </si>
  <si>
    <t>Halsbandparkiet dominant gezoomd cinnamon D groen man</t>
  </si>
  <si>
    <t>Halsbandparkiet dominant gezoomd cinnamon D groen pop</t>
  </si>
  <si>
    <t>Halsbandparkiet dominant gezoomd cinnamon DD groen man</t>
  </si>
  <si>
    <t>Halsbandparkiet dominant gezoomd cinnamon DD groen pop</t>
  </si>
  <si>
    <t>Halsbandparkiet dominant gezoomd cinnamon grijsgroen man</t>
  </si>
  <si>
    <t>Halsbandparkiet dominant gezoomd cinnamon grijsgroen pop</t>
  </si>
  <si>
    <t>Halsbandparkiet dominant gezoomd cinnamon turquoise man</t>
  </si>
  <si>
    <t>Halsbandparkiet dominant gezoomd cinnamon turquoise pop</t>
  </si>
  <si>
    <t>Halsbandparkiet gezoomd cinnamon turquoise man</t>
  </si>
  <si>
    <t>Halsbandparkiet gezoomd cinnamon turquoise pop</t>
  </si>
  <si>
    <t>Halsbandparkiet dominant gezoomd cinnamon D turquoise man</t>
  </si>
  <si>
    <t>Halsbandparkiet dominant gezoomd cinnamon D turquoise pop</t>
  </si>
  <si>
    <t>Halsbandparkiet dominant gezoomd cinnamon DD turquoise man</t>
  </si>
  <si>
    <t>Halsbandparkiet dominant gezoomd cinnamon DD turquoise pop</t>
  </si>
  <si>
    <t>Halsbandparkiet dominant gezoomd cinnamon turquoise violet man</t>
  </si>
  <si>
    <t>Halsbandparkiet dominant gezoomd cinnamon turquoise violet pop</t>
  </si>
  <si>
    <t>Halsbandparkiet dominant gezoomd cinnamon turquoise grijs man</t>
  </si>
  <si>
    <t>Halsbandparkiet dominant gezoomd cinnamon turquoise grijs pop</t>
  </si>
  <si>
    <t>Halsbandparkiet dominant gezoomd cinnamon blauw man</t>
  </si>
  <si>
    <t>Halsbandparkiet dominant gezoomd cinnamon blauw pop</t>
  </si>
  <si>
    <t>Halsbandparkiet dominant gezoomd cinnamon D blauw man</t>
  </si>
  <si>
    <t>Halsbandparkiet dominamt gezoomd cinnamon D blauw pop</t>
  </si>
  <si>
    <t>Halsbandparkiet dominant gezoomd cinnamon DD blauw man</t>
  </si>
  <si>
    <t>Halsbandparkiet dominant gezoomd cinnamon DD blauw pop</t>
  </si>
  <si>
    <t>Halsbandparkiet dominant gezoomd cinnamon violet man</t>
  </si>
  <si>
    <t>Halsbandparkiet dominant gezoomd cinnamon violet pop</t>
  </si>
  <si>
    <t>Halsbandparkiet dominant gezoomd cinnamon grijs man</t>
  </si>
  <si>
    <t>Halsbandparkiet dominant gezoomd cinnamon grijs pop</t>
  </si>
  <si>
    <t>Halsbandparkiet pallid groen man</t>
  </si>
  <si>
    <t>Halsbandparkiet pallid groen pop</t>
  </si>
  <si>
    <t>Halsbandparkiet pallid D groen man</t>
  </si>
  <si>
    <t>Halsbandparkiet pallid D groen pop</t>
  </si>
  <si>
    <t>Halsbandparkiet pallid DD groen man</t>
  </si>
  <si>
    <t>Halsbandparkiet pallid DD groen pop</t>
  </si>
  <si>
    <t>Halsbandparkiet pallid grijsgroen man</t>
  </si>
  <si>
    <t>Halsbandparkiet pallid grijsgroen pop</t>
  </si>
  <si>
    <t>Halsbandparkiet pallid turquoise man</t>
  </si>
  <si>
    <t>Halsbandparkiet pallid turquoise pop</t>
  </si>
  <si>
    <t>Halsbandparkiet pallid D turquoise man</t>
  </si>
  <si>
    <t>Halsbandparkiet pallid D turquoise pop</t>
  </si>
  <si>
    <t>Halsbandparkiet pallid DD turquoise man</t>
  </si>
  <si>
    <t>Halsbandparkiet pallid DD turquoise pop</t>
  </si>
  <si>
    <t>Halsbandparkiet pallid turquoise violet man</t>
  </si>
  <si>
    <t>Halsbandparkiet pallid turquoise violet pop</t>
  </si>
  <si>
    <t>Halsbandparkiet pallid turquoise grijs man</t>
  </si>
  <si>
    <t>Halsbandparkiet pallid turquoise grijs pop</t>
  </si>
  <si>
    <t>Halsbandparkiet pallid blauw man</t>
  </si>
  <si>
    <t>Halsbandparkiet pallid blauw pop</t>
  </si>
  <si>
    <t>Halsbandparkiet pallid D blauw man</t>
  </si>
  <si>
    <t>Halsbandparkiet pallid D blauw pop</t>
  </si>
  <si>
    <t>Halsbandparkiet pallid DD blauw man</t>
  </si>
  <si>
    <t>Halsbandparkiet pallid DD blauw pop</t>
  </si>
  <si>
    <t>Halsbandparkiet pallid violet man</t>
  </si>
  <si>
    <t>Halsbandparkiet pallid violet pop</t>
  </si>
  <si>
    <t>Halsbandparkiet pallid grijs man</t>
  </si>
  <si>
    <t>Halsbandparkiet pallid grijs pop</t>
  </si>
  <si>
    <t>Halsbandparkiet bleekstaart groen man</t>
  </si>
  <si>
    <t>Halsbandparkiet bleekstaart groen pop</t>
  </si>
  <si>
    <t>Halsbandparkiet bleekstaart D groen man</t>
  </si>
  <si>
    <t>Halsbandparkiet bleekstaart D groen pop</t>
  </si>
  <si>
    <t>Halsbandparkiet bleekstaart DD groen man</t>
  </si>
  <si>
    <t>Halsbandparkiet bleekstaart DD groen pop</t>
  </si>
  <si>
    <t>Halsbandparkiet bleekstaart grijsgroen man</t>
  </si>
  <si>
    <t>Halsbandparkiet bleekstaart grijsgroen pop</t>
  </si>
  <si>
    <t>Halsbandparkiet bleekstaart turquoise man</t>
  </si>
  <si>
    <t>Halsbandparkiet bleekstaart turquoise pop</t>
  </si>
  <si>
    <t>Halsbandparkiet bleekstaart D turquoise man</t>
  </si>
  <si>
    <t>Halsbandparkiet bleekstaart D turquoise pop</t>
  </si>
  <si>
    <t>Halsbandparkiet bleekstaart DD turquoise man</t>
  </si>
  <si>
    <t>Halsbandparkiet bleekstaart DD turquoise pop</t>
  </si>
  <si>
    <t>Halsbandparkiet bleekstaart turquoise violet man</t>
  </si>
  <si>
    <t>Halsbandparkiet bleekstaart turquoise violet pop</t>
  </si>
  <si>
    <t>Halsbandparkiet bleekstaart turquoise grijs man</t>
  </si>
  <si>
    <t>Halsbandparkiet bleekstaart turquoise grijs pop</t>
  </si>
  <si>
    <t>Halsbandparkiet bleekstaart blauw man</t>
  </si>
  <si>
    <t>Halsbandparkiet bleekstaart blauw pop</t>
  </si>
  <si>
    <t>Halsbandparkiet bleekstaart D blauw man</t>
  </si>
  <si>
    <t>Halsbandparkiet bleekstaart D blauw pop</t>
  </si>
  <si>
    <t>Halsbandparkiet bleekstaart DD blauw man</t>
  </si>
  <si>
    <t>Halsbandparkiet bleekstaart DD blauw pop</t>
  </si>
  <si>
    <t>Halsbandparkiet bleekstaart violet man</t>
  </si>
  <si>
    <t>Halsbandparkiet bleekstaart violet pop</t>
  </si>
  <si>
    <t>Halsbandparkiet bleekstaart grijs man</t>
  </si>
  <si>
    <t>Halsbandparkiet bleekstaart grijs pop</t>
  </si>
  <si>
    <t>Halsbandparkiet bleekstaart cinnamon groen man</t>
  </si>
  <si>
    <t>Halsbandparkiet bleekstaart cinnamon groen pop</t>
  </si>
  <si>
    <t>Halsbandparkiet bleekstaart cinnamon D groen man</t>
  </si>
  <si>
    <t>Halsbandparkiet bleekstaart cinnamon D groen pop</t>
  </si>
  <si>
    <t>Halsbandparkiet bleekstaart cinnamon DD groen man</t>
  </si>
  <si>
    <t>Halsbandparkiet bleekstaart cinnamon DD groen pop</t>
  </si>
  <si>
    <t>Halsbandparkiet bleekstaart cinnamon grijsgroen man</t>
  </si>
  <si>
    <t>Halsbandparkiet bleekstaart cinnamon grijsgroen pop</t>
  </si>
  <si>
    <t>Halsbandparkiet bleekstaart cinnamon turquoise man</t>
  </si>
  <si>
    <t>Halsbandparkiet bleekstaart cinnamon turquoise pop</t>
  </si>
  <si>
    <t>Halsbandparkiet bleekstaart cinnamon D turquoise m</t>
  </si>
  <si>
    <t>Halsbandparkiet bleekstaart cinnamon D turquoise p</t>
  </si>
  <si>
    <t>Halsbandparkiet bleekstaart cinnamon DD turquoise m</t>
  </si>
  <si>
    <t>Halsbandparkiet bleekstaart cinnamon DD turquoise p</t>
  </si>
  <si>
    <t>Halsbandparkiet bleekstaart cinnamon turquoise violet man</t>
  </si>
  <si>
    <t>Halsbandparkiet bleekstaart cinnamon turquoise violet pop</t>
  </si>
  <si>
    <t>Halsbandparkiet bleekstaart cinnamon grijs man</t>
  </si>
  <si>
    <t>Halsbandparkiet bleekstaart cinnamon grijs pop</t>
  </si>
  <si>
    <t>Halsbandparkiet bleekstaart cinnamon blauw man</t>
  </si>
  <si>
    <t>Halsbandparkiet bleekstaart cinnamon blauw pop</t>
  </si>
  <si>
    <t>Halsbandparkiet bleekstaart cinnamon D blauw man</t>
  </si>
  <si>
    <t>Halsbandparkiet bleekstaart cinnamon D blauw pop</t>
  </si>
  <si>
    <t>Halsbandparkiet bleekstaart cinnamon DD blauw man</t>
  </si>
  <si>
    <t>Halsbandparkiet bleekstaart cinnamon DD blauw pop</t>
  </si>
  <si>
    <t>Halsbandparkiet bleekstaart cinnamon violet man</t>
  </si>
  <si>
    <t>Halsbandparkiet bleekstaart cinnamon violet pop</t>
  </si>
  <si>
    <t>Halsbandparkiet turquoise ino man</t>
  </si>
  <si>
    <t>Halsbandparkiet turquoise ino pop</t>
  </si>
  <si>
    <t>Halsbandparkiet lutino man</t>
  </si>
  <si>
    <t>Halsbandparkiet lutino pop</t>
  </si>
  <si>
    <t>Halsbandparkiet albino</t>
  </si>
  <si>
    <t>Pruimkopparkiet wildkleur man</t>
  </si>
  <si>
    <t>Pruimkopparkiet wildkleur pop</t>
  </si>
  <si>
    <t>Bloesemkopparkiet wildkleur man</t>
  </si>
  <si>
    <t>Bloesemkopparkiet wildkleur pop</t>
  </si>
  <si>
    <t>Afrikaanse halsbandparkiet wildkleur man</t>
  </si>
  <si>
    <t>Afrikaanse halsbandparkiet wildkleur pop</t>
  </si>
  <si>
    <t>Grijskop edelparkiet wildkleur man</t>
  </si>
  <si>
    <t>Grijskop edelparkiet wildkleur pop</t>
  </si>
  <si>
    <t>Malabarparkiet wildkleur man</t>
  </si>
  <si>
    <t>Malabarparkiet wildkleur pop</t>
  </si>
  <si>
    <t>Finsch' zwartkop edelparkiet man</t>
  </si>
  <si>
    <t>Finsch' zwartkop edelparkiet pop</t>
  </si>
  <si>
    <t>Langstaartedelparkiet wildkleur man</t>
  </si>
  <si>
    <t>Langstaartedelparkiet wildkleur pop</t>
  </si>
  <si>
    <t>Nicobarenlangstaart edelparkiet wildkleur man</t>
  </si>
  <si>
    <t>Nicobarenlangstaart edelparkiet wildkleur pop</t>
  </si>
  <si>
    <t>Indische roze borstbaardparkiet wildkleur man</t>
  </si>
  <si>
    <t>Indische roze borstbaardparkiet wildkleur pop</t>
  </si>
  <si>
    <t>Java roze borstbaardparkiet wildkleur man</t>
  </si>
  <si>
    <t>Java roze borstbaardparkiet wildkleur pop</t>
  </si>
  <si>
    <t>Derbyan parkiet wildkleur man</t>
  </si>
  <si>
    <t>Derbyan parkiet wildkleur pop</t>
  </si>
  <si>
    <t>Grootsnavel alexanderparkiet wildkleur man</t>
  </si>
  <si>
    <t>Grootsnavel alexanderparkiet wildkleur pop</t>
  </si>
  <si>
    <t>Maskerparkiet wildkleur man</t>
  </si>
  <si>
    <t>Maskerparkiet wildkleur pop</t>
  </si>
  <si>
    <t>Tabura parkiet wildkleur man</t>
  </si>
  <si>
    <t>Tabura parkiet wildkleur pop</t>
  </si>
  <si>
    <t>Glansvleugelparkiet wildkleur man</t>
  </si>
  <si>
    <t>Glansvleugelparkiet wildkleur pop</t>
  </si>
  <si>
    <t>Grote Alexanderparkiet wildkleur man</t>
  </si>
  <si>
    <t>Grote Alexanderparkiet wildkleur pop</t>
  </si>
  <si>
    <t>Pruimkopparkiet D groen man</t>
  </si>
  <si>
    <t>Pruimkopparkiet D groen pop</t>
  </si>
  <si>
    <t>Pruimkopparkiet DD groen man</t>
  </si>
  <si>
    <t>Pruimkopparkiet DD groen pop</t>
  </si>
  <si>
    <t>Pruimkopparkiet grijsgroen man</t>
  </si>
  <si>
    <t>Pruimkopparkiet grijsgroen pop</t>
  </si>
  <si>
    <t>Pruimkopparkiet blauw man</t>
  </si>
  <si>
    <t>Pruimkopparkiet blauw pop</t>
  </si>
  <si>
    <t>Pruimkopparkiet D blauw man</t>
  </si>
  <si>
    <t>Pruimkopparkiet D blauw pop</t>
  </si>
  <si>
    <t>Pruimkopparkiet DD blauw man</t>
  </si>
  <si>
    <t>Pruimkopparkiet DD blauw pop</t>
  </si>
  <si>
    <t>Pruimkopparkiet grijs man</t>
  </si>
  <si>
    <t>Pruimkopparkiet grijs pop</t>
  </si>
  <si>
    <t>Pruimkopparkiet opaline groen man</t>
  </si>
  <si>
    <t>Pruimkopparkiet opaline groen pop</t>
  </si>
  <si>
    <t>Pruimkopparkiet opaline grijsgroen man</t>
  </si>
  <si>
    <t>Pruimkopparkiet opaline grijsgroen pop</t>
  </si>
  <si>
    <t>Pruimkopparkiet opaline cinnamon man</t>
  </si>
  <si>
    <t>Pruimkopparkiet opaline cinnamon pop</t>
  </si>
  <si>
    <t>Pruimkopparkiet cinnamon groen man</t>
  </si>
  <si>
    <t>Pruimkopparkiet cinnamon groen pop</t>
  </si>
  <si>
    <t>Pruimkopparkiet cinnamon D groen man</t>
  </si>
  <si>
    <t>Pruimkopparkiet cinnamon D groen pop</t>
  </si>
  <si>
    <t>Pruimkopparkiet cinnamon DD groen man</t>
  </si>
  <si>
    <t>Pruimkopparkiet cinnamon DD groen pop</t>
  </si>
  <si>
    <t>Pruimkopparkiet cinnamon grijsgroen man</t>
  </si>
  <si>
    <t>Pruimkopparkiet cinnamon grijsgroen pop</t>
  </si>
  <si>
    <t>Pruimkopparkiet cinnamon blauw man</t>
  </si>
  <si>
    <t>Pruimkopparkiet cinnamon blauw pop</t>
  </si>
  <si>
    <t>Pruimkopparkiet cinnamon D blauw man</t>
  </si>
  <si>
    <t>Pruimkopparkiet cinnamon D blauw pop</t>
  </si>
  <si>
    <t>Pruimkopparkiet cinnamon DD blauw man</t>
  </si>
  <si>
    <t>Pruimkopparkiet cinnamon DD blauw pop</t>
  </si>
  <si>
    <t>Pruimkopparkiet cinnamon grijs man</t>
  </si>
  <si>
    <t>Pruimkopparkiet cinnamon grijs pop</t>
  </si>
  <si>
    <t>Pruimkopparkiet pastel groen man</t>
  </si>
  <si>
    <t>Pruimkopparkiet pastel groen pop</t>
  </si>
  <si>
    <t>Pruimkopparkiet pastel D groen man</t>
  </si>
  <si>
    <t>Pruimkopparkiet pastel D groen pop</t>
  </si>
  <si>
    <t>Pruimkopparkiet pastel DD groen man</t>
  </si>
  <si>
    <t>Pruimkopparkiet pastel DD groen pop</t>
  </si>
  <si>
    <t>Pruimkopparkiet pastel grijsgroen man</t>
  </si>
  <si>
    <t>Pruimkopparkiet pastel grijsgroen pop</t>
  </si>
  <si>
    <t>Pruimkopparkiet pastel blauw man</t>
  </si>
  <si>
    <t>Pruimkopparkiet pastel blauw pop</t>
  </si>
  <si>
    <t>Pruimkopparkiet pastel D blauw man</t>
  </si>
  <si>
    <t>Pruimkopparkiet pastel D blauw pop</t>
  </si>
  <si>
    <t>Pruimkopparkiet pastel DD blauw man</t>
  </si>
  <si>
    <t>Pruimkopparkiet pastel DD blauw pop</t>
  </si>
  <si>
    <t>Pruimkopparkiet pastel grijs man</t>
  </si>
  <si>
    <t>Pruimkopparkiet pastel grijs pop</t>
  </si>
  <si>
    <t>Pruimkopparkiet pallid groen man</t>
  </si>
  <si>
    <t>Pruimkopparkiet pallid groen pop</t>
  </si>
  <si>
    <t>Pruimkopparkiet pallid D groen man</t>
  </si>
  <si>
    <t>Pruimkopparkiet pallid D groen pop</t>
  </si>
  <si>
    <t>Pruimkopparkiet pallid DD groen man</t>
  </si>
  <si>
    <t>Pruimkopparkiet pallid DD groen pop</t>
  </si>
  <si>
    <t>Pruimkopparkiet pallid grijsgroen man</t>
  </si>
  <si>
    <t>Pruimkopparkiet pallid grijsgroen pop</t>
  </si>
  <si>
    <t>Pruimkopparkiet pallid blauw man</t>
  </si>
  <si>
    <t>Pruimkopparkiet pallid blauw pop</t>
  </si>
  <si>
    <t>Pruimkopparkiet pallid D blauw man</t>
  </si>
  <si>
    <t>Pruimkopparkiet pallid D blauw pop</t>
  </si>
  <si>
    <t>Pruimkopparkiet pallid DD blauw man</t>
  </si>
  <si>
    <t>Pruimkopparkiet pallid DD blauw pop</t>
  </si>
  <si>
    <t>Pruimkopparkiet pallid grijs man</t>
  </si>
  <si>
    <t>Pruimkopparkiet pallid grijs pop</t>
  </si>
  <si>
    <t>Pruimkopparkiet fallow groen man</t>
  </si>
  <si>
    <t>Pruimkopparkiet fallow groen pop</t>
  </si>
  <si>
    <t>Pruimkopparkiet fallow blauw man</t>
  </si>
  <si>
    <t>Pruimkopparkiet fallow blauw pop</t>
  </si>
  <si>
    <t>Pruimkopparkiet lutino man</t>
  </si>
  <si>
    <t>Pruimkopparkiet lutino pop</t>
  </si>
  <si>
    <t>Pruimkopparkiet albino</t>
  </si>
  <si>
    <t>Citroenparkiet wildkleur</t>
  </si>
  <si>
    <t>Roberts citroenparkiet wildkleur</t>
  </si>
  <si>
    <t xml:space="preserve">Roodsnavelparkiet wildkleur </t>
  </si>
  <si>
    <t>Andeanparkiet wildkleur</t>
  </si>
  <si>
    <t xml:space="preserve">Roodvoorhoofdparkiet wildkleur </t>
  </si>
  <si>
    <t xml:space="preserve">Aymaraparkiet wildkleur </t>
  </si>
  <si>
    <t xml:space="preserve">Witborstparkiet (albipectus) wildkleur </t>
  </si>
  <si>
    <t xml:space="preserve">Blauwkeelparkiet (cruentata) wildkleur </t>
  </si>
  <si>
    <t xml:space="preserve">Boliviaanse roodstaartparkiet (devillei) wildkleur </t>
  </si>
  <si>
    <t xml:space="preserve">Demarara parkiet (egregia egregia) wildkleur </t>
  </si>
  <si>
    <t xml:space="preserve">Gran-Sabanaparkiet (egregia obscura) wildkleur </t>
  </si>
  <si>
    <t xml:space="preserve">Bruinoorparkiet (frontalis frontalis) wildkleur </t>
  </si>
  <si>
    <t xml:space="preserve">Azara's parkiet (frontalis chiripepe) wildkleur </t>
  </si>
  <si>
    <t xml:space="preserve">Roodoorparkiet (hoematotis hoematotis) wildkleur </t>
  </si>
  <si>
    <t xml:space="preserve">Cubiroparkiet (hoematotis immarginata) wildkleur </t>
  </si>
  <si>
    <t xml:space="preserve">Hofmann's parkiet (hoffmanni hoffmanni) wildkleur </t>
  </si>
  <si>
    <t xml:space="preserve">Ciriquiparkiet (hoffmanni gaudens) wildkleur </t>
  </si>
  <si>
    <t xml:space="preserve">Pfrimer's witoorparkiet (pfrimeri) wildkleur </t>
  </si>
  <si>
    <t xml:space="preserve">Zwartstaart parkiet (melanura melanura) wildkleur </t>
  </si>
  <si>
    <t xml:space="preserve">Berlepsch's zwartstaartparkiet (melanura berlepschi) wildkleur </t>
  </si>
  <si>
    <t xml:space="preserve">Pacificzwartstaartparkiet (melanura pacifica) wildkleur </t>
  </si>
  <si>
    <t xml:space="preserve">Souancézwartstaartparkiet (melanura souancei) wildkleur </t>
  </si>
  <si>
    <t xml:space="preserve">Argentijnse groenwangparkiet (molinae australis) wildkleur </t>
  </si>
  <si>
    <t xml:space="preserve">Schlegelgroenwangparkiet (m. phoenicura) wildkleur </t>
  </si>
  <si>
    <t xml:space="preserve">Palmaritogroenwangparkiet (molinae restricta) wildkleur </t>
  </si>
  <si>
    <t xml:space="preserve">Neumann's parelparkiet (lepida anerythra) wildkleur </t>
  </si>
  <si>
    <t xml:space="preserve">Wagler's parelparkiet (lepida lepida) wildkleur </t>
  </si>
  <si>
    <t xml:space="preserve">Magdalenaparkiet (caeruleiceps) wildkleur </t>
  </si>
  <si>
    <t xml:space="preserve">Azueroparkiet (eisenmanni) wildkleur </t>
  </si>
  <si>
    <t xml:space="preserve">Jaraquielparkiet (subandina) wildkleur </t>
  </si>
  <si>
    <t xml:space="preserve">Roodkoproodstaartparkiet (rhodocephala) wildkleur </t>
  </si>
  <si>
    <t xml:space="preserve">Roodbuikparkiet (perlata) wildkleur </t>
  </si>
  <si>
    <t xml:space="preserve">Steenparkiet (rupicola rupicola) wildkleur </t>
  </si>
  <si>
    <t xml:space="preserve">Sandia steenparkiet (rupicola sandiae) wildkleur </t>
  </si>
  <si>
    <t xml:space="preserve">Santa Martaparkiet (viridicata) wildkleur </t>
  </si>
  <si>
    <t>Groenwangparkiet turquoise</t>
  </si>
  <si>
    <t>Groenwangparkiet cinnamon groen</t>
  </si>
  <si>
    <t>Groenwangparkiet cinnamon turquoise</t>
  </si>
  <si>
    <t>Groenwangparkiet opaline groen</t>
  </si>
  <si>
    <t>Groenwangparkiet opaline turquoise</t>
  </si>
  <si>
    <t>Groenwangparkiet opaline cinnamon groen</t>
  </si>
  <si>
    <t>Groenwangparkiet opaline cinnamon turquoise</t>
  </si>
  <si>
    <t>Groenwangparkiet opaline fallow groen</t>
  </si>
  <si>
    <t>Groenwangparkiet opaline fallow turquoise</t>
  </si>
  <si>
    <t>Spitsstaartparkiet wildkleur</t>
  </si>
  <si>
    <t>Weddell’s parkiet (aratinga) wildkleur</t>
  </si>
  <si>
    <t>Goudvoorhoofdparkiet wildkleur</t>
  </si>
  <si>
    <t>Goudkaparatinga wildkleur</t>
  </si>
  <si>
    <t>Cactusparkiet wildkleur</t>
  </si>
  <si>
    <t>Petz's parkiet wildkleur</t>
  </si>
  <si>
    <t>Groenvleugelparkiet wildkleur</t>
  </si>
  <si>
    <t>Guayaquil aratinga wildkleur</t>
  </si>
  <si>
    <t>Cubaparkiet wildkleur</t>
  </si>
  <si>
    <t>Finsch's parkiet wildkleur</t>
  </si>
  <si>
    <t>Goudparkiet wildkleur</t>
  </si>
  <si>
    <t>Mexicaanse parkiet wildkleur</t>
  </si>
  <si>
    <t>Nicaragua parkiet wildkleur</t>
  </si>
  <si>
    <t>Jendaya parkiet wildkleur</t>
  </si>
  <si>
    <t>Witoogparkiet wildkleur</t>
  </si>
  <si>
    <t>Roodmaskerparkiet wildkleur</t>
  </si>
  <si>
    <t>Jamaicaparkiet wildkleur</t>
  </si>
  <si>
    <t>Bruinkeelmaïsparkiet wildkleur</t>
  </si>
  <si>
    <t>Maisparkiet wildkleur</t>
  </si>
  <si>
    <t>St.Thomasparkiet wildkleur</t>
  </si>
  <si>
    <t>Surinaamse parkiet wildkleur</t>
  </si>
  <si>
    <t>Arubamaisparkiet wildkleur</t>
  </si>
  <si>
    <t>Bonairemaisparkiet wildkleur</t>
  </si>
  <si>
    <t>Zonparkiet wildkleur</t>
  </si>
  <si>
    <t>Grote Peruparkiet wildkleur</t>
  </si>
  <si>
    <t>Wagler's parkiet wildkleur</t>
  </si>
  <si>
    <t>Aztekenparkiet wildkleur</t>
  </si>
  <si>
    <t>Goudvoorhoofd aratinga wildkleur</t>
  </si>
  <si>
    <t>Roodborst aratinga wildkleur</t>
  </si>
  <si>
    <t>Ecuadorwitoogparkiet wildkleur</t>
  </si>
  <si>
    <t>Cuzco aratinga wildkleur</t>
  </si>
  <si>
    <t>Orinocoblauwvoorhoofdparkiet wildkleur</t>
  </si>
  <si>
    <t>Venezuelaanse blauwvoorhoofdparkiet wildkleur</t>
  </si>
  <si>
    <t>Margarita blauwvoorhoofdparkiet wildkleur</t>
  </si>
  <si>
    <t>Zuid Mexicaanse Petzparkiet wildkleur</t>
  </si>
  <si>
    <t>West-Mexicaanse Petzparkiet wildkleur</t>
  </si>
  <si>
    <t>Tortuga parkiet wildkleur</t>
  </si>
  <si>
    <t>Margarita parkiet wildkleur</t>
  </si>
  <si>
    <t>Bruinkopmaisparkiet wildkleur</t>
  </si>
  <si>
    <t>Nandayparkiet wildkleur</t>
  </si>
  <si>
    <t>Muisparkiet (Monniksparkiet) wildkleur</t>
  </si>
  <si>
    <t>Muisparkiet D groen</t>
  </si>
  <si>
    <t>Muisparkiet DD groen</t>
  </si>
  <si>
    <t>Muisparkiet grijsgroen</t>
  </si>
  <si>
    <t>Muisparkiet blauw</t>
  </si>
  <si>
    <t>Muisparkiet D blauw</t>
  </si>
  <si>
    <t>Muisparkiet DD Blauw</t>
  </si>
  <si>
    <t>Muisparkiet grijs</t>
  </si>
  <si>
    <t>Muisparkiet cinnamon groen</t>
  </si>
  <si>
    <t>Muisparkiet cinnamon D groen</t>
  </si>
  <si>
    <t>Muisparkiet cinnamon DD groen</t>
  </si>
  <si>
    <t>Muisparkiet cinnamon grijsgroen</t>
  </si>
  <si>
    <t>Muisparkiet cinnamon blauw</t>
  </si>
  <si>
    <t>Muisparkiet cinnamon D blauw</t>
  </si>
  <si>
    <t>Muisparkiet cinnamon DD blauw</t>
  </si>
  <si>
    <t>Muisparkiet cinnamon grijs</t>
  </si>
  <si>
    <t>Muisparkiet pastel groen</t>
  </si>
  <si>
    <t>Muisparkiet pastel D groen</t>
  </si>
  <si>
    <t>Muisparkiet pastel DD groen</t>
  </si>
  <si>
    <t>Muisparkiet pastel blauw</t>
  </si>
  <si>
    <t>Muisparkiet pastel D blauw</t>
  </si>
  <si>
    <t>Muisparkiet pastel DD blauw</t>
  </si>
  <si>
    <t>Muisparkiet pallid groen</t>
  </si>
  <si>
    <t>Muisparkiet pallid D groen</t>
  </si>
  <si>
    <t>Muisparkiet pallid DD groen</t>
  </si>
  <si>
    <t>Muisparkiet pallid blauw</t>
  </si>
  <si>
    <t>Muisparkiet pallid D blauw</t>
  </si>
  <si>
    <t>Muisparkiet pallid DD blauw</t>
  </si>
  <si>
    <t>Muisparkiet gele zwartoog</t>
  </si>
  <si>
    <t>Muisparkiet lutino</t>
  </si>
  <si>
    <t>Muisparkiet albino</t>
  </si>
  <si>
    <t>Magelhaenparkiet wildkleur m/p</t>
  </si>
  <si>
    <t>Langsnavelparkiet wildkleur m/p</t>
  </si>
  <si>
    <t>Zwarte lori EK</t>
  </si>
  <si>
    <t>Bernstein's zwarte lori EK</t>
  </si>
  <si>
    <t>Fluweellori EK</t>
  </si>
  <si>
    <t>Duivenbodeslori EK</t>
  </si>
  <si>
    <t>Geelgestreepte lori EK</t>
  </si>
  <si>
    <t>Groengestreepte lori EK</t>
  </si>
  <si>
    <t>Oranjegestreepte lori EK</t>
  </si>
  <si>
    <t>Kardinaallori EK</t>
  </si>
  <si>
    <t>Jobi Salvadorlori EK</t>
  </si>
  <si>
    <t>Rode lori EK</t>
  </si>
  <si>
    <t>Boeroe rode lori EK</t>
  </si>
  <si>
    <t>Ceramrode lori EK</t>
  </si>
  <si>
    <t>Bernsteinlori EK</t>
  </si>
  <si>
    <t>Zwartvleugellori EK</t>
  </si>
  <si>
    <t>Roodblauwe lori EK</t>
  </si>
  <si>
    <t>Taulus roodblauwe lori EK</t>
  </si>
  <si>
    <t>Blauwgestreepte lori EK</t>
  </si>
  <si>
    <t>Blauwoorlori EK</t>
  </si>
  <si>
    <t>Violetneklori EK</t>
  </si>
  <si>
    <t>Weda violetneklori EK</t>
  </si>
  <si>
    <t>Maju violetneklori EK</t>
  </si>
  <si>
    <t>Obivioletneklori EK</t>
  </si>
  <si>
    <t>Witruglori EK</t>
  </si>
  <si>
    <t>Witstuitlori EK</t>
  </si>
  <si>
    <t>Schubbenlori EK</t>
  </si>
  <si>
    <t>Geelgroene lori EK</t>
  </si>
  <si>
    <t>Meyers lori EK</t>
  </si>
  <si>
    <t>Brook's lori EK</t>
  </si>
  <si>
    <t>Blauwkoplori EK</t>
  </si>
  <si>
    <t>Edward's lori EK</t>
  </si>
  <si>
    <t>Deplanche's lori EK</t>
  </si>
  <si>
    <t>Djampea lori EK</t>
  </si>
  <si>
    <t>Olijfgroene lori EK</t>
  </si>
  <si>
    <t>Olijfgele lori EK</t>
  </si>
  <si>
    <t>Forsten's lori EK</t>
  </si>
  <si>
    <t>Soemba lori EK</t>
  </si>
  <si>
    <t>Groenneklori EK</t>
  </si>
  <si>
    <t>Blauwvoorhoofdlori EK</t>
  </si>
  <si>
    <t>Massena lori EK</t>
  </si>
  <si>
    <t>Ninigo lori EK</t>
  </si>
  <si>
    <t>Rosenbergs lori EK</t>
  </si>
  <si>
    <t>Mitchell's lori EK</t>
  </si>
  <si>
    <t>Lori van de blauwe bergen EK</t>
  </si>
  <si>
    <t>Zwartkeellori EK</t>
  </si>
  <si>
    <t>Roodneklori EK</t>
  </si>
  <si>
    <t>Stresemann's lori EK</t>
  </si>
  <si>
    <t>Weber's lori EK</t>
  </si>
  <si>
    <t>Roodkoplori EK</t>
  </si>
  <si>
    <t>Wetarlori EK</t>
  </si>
  <si>
    <t>Apo lori EK</t>
  </si>
  <si>
    <t>Westelijke Apo lori EK</t>
  </si>
  <si>
    <t>Bruine lori EK</t>
  </si>
  <si>
    <t>Ornaatlori EK</t>
  </si>
  <si>
    <t>Geelkoplori EK</t>
  </si>
  <si>
    <t>Viooltjeslori EK</t>
  </si>
  <si>
    <t>Irislori EK</t>
  </si>
  <si>
    <t>Bonte lori EK</t>
  </si>
  <si>
    <t>Groenstaartlori EK</t>
  </si>
  <si>
    <t>Purperbuiklori EK</t>
  </si>
  <si>
    <t>Fergusson violetbuiklori EK</t>
  </si>
  <si>
    <t>Rossel violetbuiklori EK</t>
  </si>
  <si>
    <t>Zwartkaplori EK</t>
  </si>
  <si>
    <t>Witneklori EK</t>
  </si>
  <si>
    <t>Geelkraaglori EK</t>
  </si>
  <si>
    <t>Purperneklori EK</t>
  </si>
  <si>
    <t>Blauwpootlori EK</t>
  </si>
  <si>
    <t>Molukkenlori EK</t>
  </si>
  <si>
    <t>Geelmantellori EK</t>
  </si>
  <si>
    <t>Morotaigeelmantellori EK</t>
  </si>
  <si>
    <t>Blauwneklori EK</t>
  </si>
  <si>
    <t>Roodborstlori EK</t>
  </si>
  <si>
    <t>Jobizwartkaplori EK</t>
  </si>
  <si>
    <t>Salvador's zwartkaplori EK</t>
  </si>
  <si>
    <t>Somu zwartkaplori EK</t>
  </si>
  <si>
    <t>De Beaufort zwartkaplori EK</t>
  </si>
  <si>
    <t>Blauwkroonlori EK</t>
  </si>
  <si>
    <t>Stephen's lori EK</t>
  </si>
  <si>
    <t>Ultramarijnlori EK</t>
  </si>
  <si>
    <t>Kuhl's lori EK</t>
  </si>
  <si>
    <t>Safierlori EK</t>
  </si>
  <si>
    <t>Muskuslori EK</t>
  </si>
  <si>
    <t>Dwerglori EK</t>
  </si>
  <si>
    <t>Purperkroonlori EK</t>
  </si>
  <si>
    <t>Josephine's lori EK</t>
  </si>
  <si>
    <t>Cyclooplori EK</t>
  </si>
  <si>
    <t>Sepiklori EK</t>
  </si>
  <si>
    <t>Veelstrepenlori EK</t>
  </si>
  <si>
    <t>Papoea lori EK</t>
  </si>
  <si>
    <t>Stellalori EK</t>
  </si>
  <si>
    <t>Rode stellalori EK</t>
  </si>
  <si>
    <t>Geelborststella lori EK</t>
  </si>
  <si>
    <t>Palmlori EK</t>
  </si>
  <si>
    <t>Roodflanklori EK</t>
  </si>
  <si>
    <t>Groenstuitlori EK</t>
  </si>
  <si>
    <t>Solomonroodflanklori EK</t>
  </si>
  <si>
    <t>Halmaheraroodflanklori EK</t>
  </si>
  <si>
    <t>Prachtroodflanklori EK</t>
  </si>
  <si>
    <t>Diadeemlori EK</t>
  </si>
  <si>
    <t>Roodkeellori EK</t>
  </si>
  <si>
    <t>Margaretha's lori EK</t>
  </si>
  <si>
    <t>Roodkinlori EK</t>
  </si>
  <si>
    <t>Blauwvoorhoofdhoninglori EK</t>
  </si>
  <si>
    <t>Roodgevlekte lori EK</t>
  </si>
  <si>
    <t>Meek's lori EK</t>
  </si>
  <si>
    <t>Koridoroodstuitlori EK</t>
  </si>
  <si>
    <t>Wilhelmina's lori EK</t>
  </si>
  <si>
    <t>Roodpootlori EK</t>
  </si>
  <si>
    <t>Zwartstuitlori EK</t>
  </si>
  <si>
    <t>Rotschild's lori EK</t>
  </si>
  <si>
    <t>Mussenbroek's lori EK</t>
  </si>
  <si>
    <t>Grootste Mussenbroek's lori EK</t>
  </si>
  <si>
    <t>Middelste Mussenbroek's lori EK</t>
  </si>
  <si>
    <t>Emeraldlori EK</t>
  </si>
  <si>
    <t>Oranjeborst emaraldlori EK</t>
  </si>
  <si>
    <t>Huonemaraldlori EK</t>
  </si>
  <si>
    <t>Arfak's berglori EK</t>
  </si>
  <si>
    <t>Grote arfak's lori EK</t>
  </si>
  <si>
    <t>Zuidelijke arfak's lori EK</t>
  </si>
  <si>
    <t>Ceramlori EK</t>
  </si>
  <si>
    <t>Siervleermuispapegaaitje EK</t>
  </si>
  <si>
    <t>Halmaherahangparkiet EK</t>
  </si>
  <si>
    <t>Goudvoorhoofdhangparkiet EK</t>
  </si>
  <si>
    <t>Ceylonhangparkiet EK</t>
  </si>
  <si>
    <t>Blauwoordwergpapegaaitje EK</t>
  </si>
  <si>
    <t>Dwerghangparkiet EK</t>
  </si>
  <si>
    <t>Bloesemhangparkiet EK</t>
  </si>
  <si>
    <t>Blauwkroontje EK</t>
  </si>
  <si>
    <t>Filippijnse hangparkiet EK</t>
  </si>
  <si>
    <t>Elfenpapegaaitje EK</t>
  </si>
  <si>
    <t>Celebeshangparkiet EK</t>
  </si>
  <si>
    <t>Lentepapegaaitje EK</t>
  </si>
  <si>
    <t>Desmarestvijgpapegaai EK</t>
  </si>
  <si>
    <t>Salvador's vijgpapegaai EK</t>
  </si>
  <si>
    <t>Westelijke desmarest vijgpapegaai EK</t>
  </si>
  <si>
    <t xml:space="preserve">Edward's vijgpapegaai     </t>
  </si>
  <si>
    <t>Maskerdwergpapegaai EK</t>
  </si>
  <si>
    <t>Gekraagde lori EK</t>
  </si>
  <si>
    <t xml:space="preserve">Zwarte lori     </t>
  </si>
  <si>
    <t xml:space="preserve">Bernstein's zwarte lori     </t>
  </si>
  <si>
    <t xml:space="preserve">Fluweellori     </t>
  </si>
  <si>
    <t xml:space="preserve">Duivenbodeslori     </t>
  </si>
  <si>
    <t xml:space="preserve">Geelgestreepte lori     </t>
  </si>
  <si>
    <t xml:space="preserve">Groengestreepte lori     </t>
  </si>
  <si>
    <t xml:space="preserve">Oranjegestreepte lori     </t>
  </si>
  <si>
    <t xml:space="preserve">Kardinaallori     </t>
  </si>
  <si>
    <t xml:space="preserve">Jobisalvadorlori     </t>
  </si>
  <si>
    <t xml:space="preserve">Rode lori     </t>
  </si>
  <si>
    <t xml:space="preserve">Boeroe rode lori     </t>
  </si>
  <si>
    <t xml:space="preserve">Ceramrode lori     </t>
  </si>
  <si>
    <t xml:space="preserve">Bernsteinlori     </t>
  </si>
  <si>
    <t xml:space="preserve">Zwartvleugellori     </t>
  </si>
  <si>
    <t xml:space="preserve">Roodblauwe lori     </t>
  </si>
  <si>
    <t xml:space="preserve">Taulus roodblauwe lori     </t>
  </si>
  <si>
    <t xml:space="preserve">Blauwgestreepte lori     </t>
  </si>
  <si>
    <t xml:space="preserve">Blauwoorlori     </t>
  </si>
  <si>
    <t xml:space="preserve">Violetneklori     </t>
  </si>
  <si>
    <t xml:space="preserve">Weda violetneklori     </t>
  </si>
  <si>
    <t xml:space="preserve">Maju violetneklori     </t>
  </si>
  <si>
    <t xml:space="preserve">Obivioletneklori     </t>
  </si>
  <si>
    <t xml:space="preserve">Witruglori     </t>
  </si>
  <si>
    <t xml:space="preserve">Witstuitlori     </t>
  </si>
  <si>
    <t xml:space="preserve">Schubbenlori     </t>
  </si>
  <si>
    <t xml:space="preserve">Geelgroene lori     </t>
  </si>
  <si>
    <t xml:space="preserve">Meyers lori     </t>
  </si>
  <si>
    <t xml:space="preserve">Brook's lori </t>
  </si>
  <si>
    <t xml:space="preserve">Blauwkoplori     </t>
  </si>
  <si>
    <t xml:space="preserve">Edward's lori     </t>
  </si>
  <si>
    <t xml:space="preserve">Deplanche's lori     </t>
  </si>
  <si>
    <t xml:space="preserve">Djampea lori     </t>
  </si>
  <si>
    <t xml:space="preserve">Olijfgroene lori     </t>
  </si>
  <si>
    <t xml:space="preserve">Olijfgele lori     </t>
  </si>
  <si>
    <t xml:space="preserve">Forsten's lori     </t>
  </si>
  <si>
    <t xml:space="preserve">Soemba lori     </t>
  </si>
  <si>
    <t xml:space="preserve">Groenneklori     </t>
  </si>
  <si>
    <t xml:space="preserve">Blauwvoorhoofdlori     </t>
  </si>
  <si>
    <t xml:space="preserve">Massena lori     </t>
  </si>
  <si>
    <t xml:space="preserve">Ninigo lori     </t>
  </si>
  <si>
    <t xml:space="preserve">Rosenbergs lori     </t>
  </si>
  <si>
    <t xml:space="preserve">Mitchell's lori     </t>
  </si>
  <si>
    <t xml:space="preserve">Lori van de blauwe bergen     </t>
  </si>
  <si>
    <t xml:space="preserve">Zwartkeellori     </t>
  </si>
  <si>
    <t xml:space="preserve">Roodneklori     </t>
  </si>
  <si>
    <t xml:space="preserve">Stresemann's lori     </t>
  </si>
  <si>
    <t xml:space="preserve">Weber's lori     </t>
  </si>
  <si>
    <t xml:space="preserve">Roodkoplori     </t>
  </si>
  <si>
    <t xml:space="preserve">Wetarlori     </t>
  </si>
  <si>
    <t xml:space="preserve">Apo lori     </t>
  </si>
  <si>
    <t xml:space="preserve">Westelijke Apo lori     </t>
  </si>
  <si>
    <t xml:space="preserve">Bruine lori     </t>
  </si>
  <si>
    <t xml:space="preserve">Ornaatlori     </t>
  </si>
  <si>
    <t xml:space="preserve">Geelkoplori     </t>
  </si>
  <si>
    <t xml:space="preserve">Viooltjeslori     </t>
  </si>
  <si>
    <t xml:space="preserve">Irislori     </t>
  </si>
  <si>
    <t xml:space="preserve">Bonte lori     </t>
  </si>
  <si>
    <t>Groenstaartlori</t>
  </si>
  <si>
    <t xml:space="preserve">Purperbuiklori     </t>
  </si>
  <si>
    <t xml:space="preserve">Fergussonvioletbuiklori     </t>
  </si>
  <si>
    <t xml:space="preserve">Rosselvioletbuiklori     </t>
  </si>
  <si>
    <t xml:space="preserve">Witneklori     </t>
  </si>
  <si>
    <t xml:space="preserve">Geelkraaglori     </t>
  </si>
  <si>
    <t xml:space="preserve">Purperneklori     </t>
  </si>
  <si>
    <t xml:space="preserve">Blauwpootlori     </t>
  </si>
  <si>
    <t xml:space="preserve">Molukkenlori     </t>
  </si>
  <si>
    <t xml:space="preserve">Geelmantellori     </t>
  </si>
  <si>
    <t xml:space="preserve">Morotaigeelmantellori     </t>
  </si>
  <si>
    <t xml:space="preserve">Blauwneklori     </t>
  </si>
  <si>
    <t xml:space="preserve">Roodborstlori     </t>
  </si>
  <si>
    <t xml:space="preserve">Jobizwartkaplori     </t>
  </si>
  <si>
    <t xml:space="preserve">Somuzwartkaplori     </t>
  </si>
  <si>
    <t xml:space="preserve">De Beaufort zwartkaplori     </t>
  </si>
  <si>
    <t xml:space="preserve">Blauwkroonlori     </t>
  </si>
  <si>
    <t xml:space="preserve">Stephen's lori     </t>
  </si>
  <si>
    <t xml:space="preserve">Ultramarijnlori     </t>
  </si>
  <si>
    <t xml:space="preserve">Kuhl's lori     </t>
  </si>
  <si>
    <t xml:space="preserve">Safierlori     </t>
  </si>
  <si>
    <t xml:space="preserve">Muskuslori     </t>
  </si>
  <si>
    <t xml:space="preserve">Dwerglori     </t>
  </si>
  <si>
    <t xml:space="preserve">Purperkroonlori     </t>
  </si>
  <si>
    <t xml:space="preserve">Josephine's lori     </t>
  </si>
  <si>
    <t xml:space="preserve">Cyclooplori     </t>
  </si>
  <si>
    <t xml:space="preserve">Sepiklori     </t>
  </si>
  <si>
    <t xml:space="preserve">Veelstrepenlori     </t>
  </si>
  <si>
    <t xml:space="preserve">Papoea lori     </t>
  </si>
  <si>
    <t>Rode stellalori</t>
  </si>
  <si>
    <t xml:space="preserve">Geelborststella lori     </t>
  </si>
  <si>
    <t xml:space="preserve">Palmlori     </t>
  </si>
  <si>
    <t xml:space="preserve">Roodflanklori     </t>
  </si>
  <si>
    <t xml:space="preserve">Groenstuitlori     </t>
  </si>
  <si>
    <t xml:space="preserve">Solomonroodflanklori     </t>
  </si>
  <si>
    <t xml:space="preserve">Halmaheraroodflanklori     </t>
  </si>
  <si>
    <t xml:space="preserve">Prachtroodflanklori     </t>
  </si>
  <si>
    <t xml:space="preserve">Diadeemlori     </t>
  </si>
  <si>
    <t xml:space="preserve">Roodkeellori     </t>
  </si>
  <si>
    <t xml:space="preserve">Margaretha's lori     </t>
  </si>
  <si>
    <t xml:space="preserve">Roodkinlori     </t>
  </si>
  <si>
    <t xml:space="preserve">Blauwvoorhoofdhoninglori     </t>
  </si>
  <si>
    <t xml:space="preserve">Roodgevlekte lori     </t>
  </si>
  <si>
    <t xml:space="preserve">Meek's lori     </t>
  </si>
  <si>
    <t xml:space="preserve">Koridoroodstuitlori     </t>
  </si>
  <si>
    <t xml:space="preserve">Wilhelmina's lori     </t>
  </si>
  <si>
    <t xml:space="preserve">Roodpootlori     </t>
  </si>
  <si>
    <t xml:space="preserve">Zwartstuitlori     </t>
  </si>
  <si>
    <t xml:space="preserve">Rotschild's lori     </t>
  </si>
  <si>
    <t xml:space="preserve">Mussenbroek's lori     </t>
  </si>
  <si>
    <t xml:space="preserve">Grootste Mussenbroek's lori     </t>
  </si>
  <si>
    <t xml:space="preserve">Middelste Mussenbroek's lori     </t>
  </si>
  <si>
    <t xml:space="preserve">Emeraldlori     </t>
  </si>
  <si>
    <t xml:space="preserve">Oranjeborst emaraldlori     </t>
  </si>
  <si>
    <t xml:space="preserve">Huonemaraldlori     </t>
  </si>
  <si>
    <t xml:space="preserve">Arfak's berglori     </t>
  </si>
  <si>
    <t xml:space="preserve">Grote arfak's lori     </t>
  </si>
  <si>
    <t xml:space="preserve">Zuidelijke arfak's lori     </t>
  </si>
  <si>
    <t xml:space="preserve">Ceramlori     </t>
  </si>
  <si>
    <t xml:space="preserve">Siervleermuispapegaaitje     </t>
  </si>
  <si>
    <t xml:space="preserve">Halmaherahangparkiet     </t>
  </si>
  <si>
    <t xml:space="preserve">Goudvoorhoofdhangparkiet     </t>
  </si>
  <si>
    <t xml:space="preserve">Ceylonhangparkiet     </t>
  </si>
  <si>
    <t xml:space="preserve">Blauwoordwergpapegaaitje     </t>
  </si>
  <si>
    <t xml:space="preserve">Dwerghangparkiet     </t>
  </si>
  <si>
    <t xml:space="preserve">Bloesemhangparkiet     </t>
  </si>
  <si>
    <t xml:space="preserve">Blauwkroontje     </t>
  </si>
  <si>
    <t xml:space="preserve">Filippijnse hangparkiet     </t>
  </si>
  <si>
    <t xml:space="preserve">Elfenpapegaaitje     </t>
  </si>
  <si>
    <t xml:space="preserve">Celebeshangparkiet     </t>
  </si>
  <si>
    <t xml:space="preserve">Lentepapegaaitje     </t>
  </si>
  <si>
    <t xml:space="preserve">Desmarestvijgpapegaai     </t>
  </si>
  <si>
    <t xml:space="preserve">Salvador's vijgpapegaai     </t>
  </si>
  <si>
    <t xml:space="preserve">Westelijke desmarestvijgpapegaai     </t>
  </si>
  <si>
    <t>Edwards vjgpapegaai</t>
  </si>
  <si>
    <t xml:space="preserve">Maskerdwergpapegaai     </t>
  </si>
  <si>
    <t>Gekraagde lori</t>
  </si>
  <si>
    <t xml:space="preserve">Aru edelpapegaai     </t>
  </si>
  <si>
    <t xml:space="preserve">Biakedelpapegaai     </t>
  </si>
  <si>
    <t xml:space="preserve">Cornelia's edelpapegaai     </t>
  </si>
  <si>
    <t xml:space="preserve">Australische edelpapegaai     </t>
  </si>
  <si>
    <t xml:space="preserve">Nieuw Guinea edelpapegaai     </t>
  </si>
  <si>
    <t xml:space="preserve">Riedel’s edelpapegaai     </t>
  </si>
  <si>
    <t xml:space="preserve">Edelpapegaai     </t>
  </si>
  <si>
    <t xml:space="preserve">Solomons edelpapegaai     </t>
  </si>
  <si>
    <t xml:space="preserve">Halmahera edelpapegaai     </t>
  </si>
  <si>
    <t xml:space="preserve">Westerman's edelpapegaai     </t>
  </si>
  <si>
    <t xml:space="preserve">Zwartschouderedelpapegaai     </t>
  </si>
  <si>
    <t xml:space="preserve">Müllers edelpapegaai     </t>
  </si>
  <si>
    <t xml:space="preserve">Blauwschedeledelpapegaai     </t>
  </si>
  <si>
    <t xml:space="preserve">Sumba zwartschouder edelpapegaai     </t>
  </si>
  <si>
    <t xml:space="preserve">Blauwbuikpapegaai     </t>
  </si>
  <si>
    <t xml:space="preserve">Roodmaskerpapegaai     </t>
  </si>
  <si>
    <t xml:space="preserve">Witbuikcaïque     </t>
  </si>
  <si>
    <t xml:space="preserve">Zwartkopcaïque     </t>
  </si>
  <si>
    <t xml:space="preserve">Roodkappapegaai     </t>
  </si>
  <si>
    <t xml:space="preserve">Bronsvleugelpapegaai     </t>
  </si>
  <si>
    <t xml:space="preserve">Viooltjespapegaai     </t>
  </si>
  <si>
    <t xml:space="preserve">Maximiliaan's papegaai     </t>
  </si>
  <si>
    <t xml:space="preserve">Zwartoorpapegaai     </t>
  </si>
  <si>
    <t xml:space="preserve">Witkoppapegaai     </t>
  </si>
  <si>
    <t xml:space="preserve">Grijskoppapegaai     </t>
  </si>
  <si>
    <t xml:space="preserve">Olijfbruine papegaai     </t>
  </si>
  <si>
    <t xml:space="preserve">Koraalsnavelpapegaai     </t>
  </si>
  <si>
    <t xml:space="preserve">Rustloze papegaai     </t>
  </si>
  <si>
    <t xml:space="preserve">Niampapegaai     </t>
  </si>
  <si>
    <t xml:space="preserve">Bruinkoppapegaai     </t>
  </si>
  <si>
    <t xml:space="preserve">Geelvoorhoofdpapegaai     </t>
  </si>
  <si>
    <t xml:space="preserve">Meyer's papegaai     </t>
  </si>
  <si>
    <t xml:space="preserve">Kaapse papegaai     </t>
  </si>
  <si>
    <t xml:space="preserve">Bonte boertje     </t>
  </si>
  <si>
    <t>Kongopapegaai (P.g. fantiensis)</t>
  </si>
  <si>
    <t>Kongopapegaai</t>
  </si>
  <si>
    <t>Kongopapegaai (P.g. massaisus)</t>
  </si>
  <si>
    <t xml:space="preserve">Motmotpapegaai     </t>
  </si>
  <si>
    <t xml:space="preserve">Grote vasa papegaai     </t>
  </si>
  <si>
    <t xml:space="preserve">Kleine vasa papegaai     </t>
  </si>
  <si>
    <t xml:space="preserve">Kraagparkiet     </t>
  </si>
  <si>
    <t xml:space="preserve">Borstelkoppapegaai     </t>
  </si>
  <si>
    <t xml:space="preserve">Nestorpapegaai     </t>
  </si>
  <si>
    <t xml:space="preserve">Kea     </t>
  </si>
  <si>
    <t xml:space="preserve">Blauwvoorhoofd amazonepapegaai     </t>
  </si>
  <si>
    <t xml:space="preserve">Geelschouderblauwvoorhoofd amazonepapegaai     </t>
  </si>
  <si>
    <t xml:space="preserve">Zwartsnavel amazonepapegaai     </t>
  </si>
  <si>
    <t xml:space="preserve">Witvoorhoofdamazonepapegaai     </t>
  </si>
  <si>
    <t xml:space="preserve">Oranjevleugel amazonepapegaai     </t>
  </si>
  <si>
    <t xml:space="preserve">Blauwkop amazonepapegaai     </t>
  </si>
  <si>
    <t xml:space="preserve">Geelwang amazonepapegaai     </t>
  </si>
  <si>
    <t xml:space="preserve">Salvin's amazonepapegaai     </t>
  </si>
  <si>
    <t xml:space="preserve">Geelvleugelam azonepapegaai     </t>
  </si>
  <si>
    <t xml:space="preserve">Kleine geelkop amazonepapegaai     </t>
  </si>
  <si>
    <t xml:space="preserve">Roodstaart amazonepapegaai     </t>
  </si>
  <si>
    <t xml:space="preserve">Roodkeel amazonepapegaai     </t>
  </si>
  <si>
    <t xml:space="preserve">Blauwwang amazonepapegaai     </t>
  </si>
  <si>
    <t xml:space="preserve">Müller's amazonepapegaai     </t>
  </si>
  <si>
    <t xml:space="preserve">Groenkop amazonepapegaai     </t>
  </si>
  <si>
    <t xml:space="preserve">Blauwbaard amazonepapegaai     </t>
  </si>
  <si>
    <t xml:space="preserve">Roodvoorhoofd amazonepapegaai     </t>
  </si>
  <si>
    <t xml:space="preserve">Wood’s blauwkapamazonepapegaai     </t>
  </si>
  <si>
    <t xml:space="preserve">Geelbuik amazonepapegaai     </t>
  </si>
  <si>
    <t xml:space="preserve">Konings amazonepapegaai     </t>
  </si>
  <si>
    <t xml:space="preserve">Keizer amazonepapegaai     </t>
  </si>
  <si>
    <t xml:space="preserve">Cuba amazonepapegaai     </t>
  </si>
  <si>
    <t xml:space="preserve">Hispaniola amazonepapegaai     </t>
  </si>
  <si>
    <t xml:space="preserve">Soldaten amazonepapegaai     </t>
  </si>
  <si>
    <t xml:space="preserve">Geelnek amazonepapegaai     </t>
  </si>
  <si>
    <t xml:space="preserve">Dubbele geelkop amazonepapegaai     </t>
  </si>
  <si>
    <t xml:space="preserve">Geelvoorhoofd amazonepapegaai     </t>
  </si>
  <si>
    <t xml:space="preserve">Dubbele geelvoorhoofd amazonepapegaai     </t>
  </si>
  <si>
    <t xml:space="preserve">Panama amazonepapegaai     </t>
  </si>
  <si>
    <t xml:space="preserve">Marajo amazonepapegaai     </t>
  </si>
  <si>
    <t xml:space="preserve">Pracht amazonepapegaai     </t>
  </si>
  <si>
    <t xml:space="preserve">Tucumanamazonepapegaai     </t>
  </si>
  <si>
    <t xml:space="preserve">Bonte amazonepapegaai     </t>
  </si>
  <si>
    <t xml:space="preserve">Wijnkleurige amazonepapegaai     </t>
  </si>
  <si>
    <t xml:space="preserve">Groenwang amazonepapegaai     </t>
  </si>
  <si>
    <t xml:space="preserve">Porto Rico amazonepapegaai     </t>
  </si>
  <si>
    <t xml:space="preserve">Dwerg amazonepapegaai     </t>
  </si>
  <si>
    <t xml:space="preserve">Bruinoor dwerg amazonepapegai     </t>
  </si>
  <si>
    <t xml:space="preserve">Grijzeroodstaartpapegaai     </t>
  </si>
  <si>
    <t xml:space="preserve">Timneh grijzeroodstaartpapegaai     </t>
  </si>
  <si>
    <t xml:space="preserve">Witte kaketoe     </t>
  </si>
  <si>
    <t xml:space="preserve">Ducorp’s kaketoe     </t>
  </si>
  <si>
    <t xml:space="preserve">Grote geelkuifkaketoe     </t>
  </si>
  <si>
    <t xml:space="preserve">Tritonkaketoe     </t>
  </si>
  <si>
    <t xml:space="preserve">Goffini kaketoe     </t>
  </si>
  <si>
    <t xml:space="preserve">Philippijnse kaketoe     </t>
  </si>
  <si>
    <t xml:space="preserve">Inca kaketoe     </t>
  </si>
  <si>
    <t xml:space="preserve">Molukkenkaketoe     </t>
  </si>
  <si>
    <t xml:space="preserve">Langsnavel naaktoogkaketoe     </t>
  </si>
  <si>
    <t xml:space="preserve">Naaktoogkaketoe     </t>
  </si>
  <si>
    <t xml:space="preserve">Kleine geelkuifkaketoe     </t>
  </si>
  <si>
    <t xml:space="preserve">Oranjekuifkaketoe     </t>
  </si>
  <si>
    <t xml:space="preserve">Westelijke kleine geelkuifkaketoe     </t>
  </si>
  <si>
    <t xml:space="preserve">Langsnavelkaketoe     </t>
  </si>
  <si>
    <t xml:space="preserve">Helmkaketoe     </t>
  </si>
  <si>
    <t xml:space="preserve">Zwarte roodstaartkaketoe     </t>
  </si>
  <si>
    <t xml:space="preserve">Kleinkuifroodstaartkaketoe     </t>
  </si>
  <si>
    <t xml:space="preserve">Dikbek roodstaartkaketoe     </t>
  </si>
  <si>
    <t xml:space="preserve">Samuel’s roodstaartkaketoe     </t>
  </si>
  <si>
    <t xml:space="preserve">Latham's zwartekaketoe     </t>
  </si>
  <si>
    <t xml:space="preserve">Bruine kaketoe     </t>
  </si>
  <si>
    <t xml:space="preserve">Baudin’s bruine kaketoe     </t>
  </si>
  <si>
    <t xml:space="preserve">Palmkaketoe     </t>
  </si>
  <si>
    <t xml:space="preserve">Rosé kaketoe     </t>
  </si>
  <si>
    <t xml:space="preserve">Hyacint ara     </t>
  </si>
  <si>
    <t xml:space="preserve">Zeegroene ara     </t>
  </si>
  <si>
    <t xml:space="preserve">Lear's ara     </t>
  </si>
  <si>
    <t xml:space="preserve">Grote soldaten ara     </t>
  </si>
  <si>
    <t xml:space="preserve">Blauwgele ara     </t>
  </si>
  <si>
    <t xml:space="preserve">Geelnekara     </t>
  </si>
  <si>
    <t xml:space="preserve">Groenvleugel ara     </t>
  </si>
  <si>
    <t xml:space="preserve">Bergara     </t>
  </si>
  <si>
    <t xml:space="preserve">Blauwkeel ara     </t>
  </si>
  <si>
    <t xml:space="preserve">Geelvleugel ara     </t>
  </si>
  <si>
    <t xml:space="preserve">Roodbuik ara     </t>
  </si>
  <si>
    <t xml:space="preserve">Maracana ara     </t>
  </si>
  <si>
    <t xml:space="preserve">Soldaten ara     </t>
  </si>
  <si>
    <t xml:space="preserve">Roodvoorhoofd ara     </t>
  </si>
  <si>
    <t xml:space="preserve">Hahn’s dwerg ara     </t>
  </si>
  <si>
    <t xml:space="preserve">Blauwvoorhoofddwerg ara     </t>
  </si>
  <si>
    <t xml:space="preserve">Dwergara     </t>
  </si>
  <si>
    <t xml:space="preserve">Spix’s ara </t>
  </si>
  <si>
    <t xml:space="preserve">Aru edelpapegaai </t>
  </si>
  <si>
    <t xml:space="preserve">Biakedelpapegaai </t>
  </si>
  <si>
    <t xml:space="preserve">Cornelia's edelpapegaai </t>
  </si>
  <si>
    <t xml:space="preserve">Australische edelpapegaai </t>
  </si>
  <si>
    <t xml:space="preserve">Nieuw Guinea edelpapegaai </t>
  </si>
  <si>
    <t xml:space="preserve">Riedel’s edelpapegaai </t>
  </si>
  <si>
    <t xml:space="preserve">Edelpapegaai </t>
  </si>
  <si>
    <t xml:space="preserve">Solomons edelpapegaai </t>
  </si>
  <si>
    <t xml:space="preserve">Halmahera edelpapegaai </t>
  </si>
  <si>
    <t xml:space="preserve">Westerman's edelpapegaai </t>
  </si>
  <si>
    <t xml:space="preserve">Zwartschouderedelpapegaai </t>
  </si>
  <si>
    <t xml:space="preserve">Müllers edelpapegaai </t>
  </si>
  <si>
    <t xml:space="preserve">Blauwschedeledelpapegaai </t>
  </si>
  <si>
    <t xml:space="preserve">Blauwbuikpapegaai </t>
  </si>
  <si>
    <t xml:space="preserve">Roodmaskerpapegaai </t>
  </si>
  <si>
    <t xml:space="preserve">Witbuikcaïque </t>
  </si>
  <si>
    <t xml:space="preserve">Zwartkopcaïque </t>
  </si>
  <si>
    <t xml:space="preserve">Roodkappapegaai </t>
  </si>
  <si>
    <t xml:space="preserve">Bronsvleugelpapegaai </t>
  </si>
  <si>
    <t xml:space="preserve">Viooltjespapegaai </t>
  </si>
  <si>
    <t xml:space="preserve">Maximiliaan's papegaai </t>
  </si>
  <si>
    <t xml:space="preserve">Zwartoorpapegaai </t>
  </si>
  <si>
    <t xml:space="preserve">Witkoppapegaai </t>
  </si>
  <si>
    <t xml:space="preserve">Grijskoppapegaai </t>
  </si>
  <si>
    <t xml:space="preserve">Olijfbruinepapegaai </t>
  </si>
  <si>
    <t xml:space="preserve">Koraalsnavelpapegaai </t>
  </si>
  <si>
    <t xml:space="preserve">Rustloze papegaai </t>
  </si>
  <si>
    <t xml:space="preserve">Niampapegaai </t>
  </si>
  <si>
    <t xml:space="preserve">Bruinkoppapegaai </t>
  </si>
  <si>
    <t xml:space="preserve">Geelvoorhoofdpapegaai </t>
  </si>
  <si>
    <t xml:space="preserve">Meyer's papegaai </t>
  </si>
  <si>
    <t xml:space="preserve">Kaapse papegaai </t>
  </si>
  <si>
    <t xml:space="preserve">Bonte boertje </t>
  </si>
  <si>
    <t xml:space="preserve">Kongopapegaai </t>
  </si>
  <si>
    <t xml:space="preserve">Motmotpapegaai </t>
  </si>
  <si>
    <t xml:space="preserve">Grote vasa papegaai </t>
  </si>
  <si>
    <t xml:space="preserve">Kleine vasa papegaai </t>
  </si>
  <si>
    <t xml:space="preserve">Kraagparkiet </t>
  </si>
  <si>
    <t xml:space="preserve">Borstelkoppapegaai </t>
  </si>
  <si>
    <t xml:space="preserve">Nestorpapegaai </t>
  </si>
  <si>
    <t xml:space="preserve">Kea </t>
  </si>
  <si>
    <t xml:space="preserve">Blauwvoorhoofd amazonepapegaai </t>
  </si>
  <si>
    <t xml:space="preserve">Geelschouderblauwvoorhoofd amazonepapegaai </t>
  </si>
  <si>
    <t xml:space="preserve">Zwartsnavel amazonepapegaai </t>
  </si>
  <si>
    <t xml:space="preserve">Witvoorhoofd amazonepapegaai </t>
  </si>
  <si>
    <t xml:space="preserve">Oranjevleugel amazonepapegaai </t>
  </si>
  <si>
    <t xml:space="preserve">Blauwkop amazonepapegaai </t>
  </si>
  <si>
    <t xml:space="preserve">Geelwang amazonepapegaai </t>
  </si>
  <si>
    <t xml:space="preserve">Salvin's amazonepapegaai </t>
  </si>
  <si>
    <t xml:space="preserve">Geelvleugelam azonepapegaai </t>
  </si>
  <si>
    <t xml:space="preserve">Kleine geelkop amazonepapegaai </t>
  </si>
  <si>
    <t xml:space="preserve">Roodstaart amazonepapegaai </t>
  </si>
  <si>
    <t xml:space="preserve">Roodkeel amazonepapegaai </t>
  </si>
  <si>
    <t xml:space="preserve">Blauwwang amazone papegaai </t>
  </si>
  <si>
    <t xml:space="preserve">Müller's amazonepapegaai </t>
  </si>
  <si>
    <t xml:space="preserve">Groenkop amazonepapegaai </t>
  </si>
  <si>
    <t xml:space="preserve">Roodvoorhoofd amazonepapegaai </t>
  </si>
  <si>
    <t xml:space="preserve">Wood’s blauwkap amazonepapegaai </t>
  </si>
  <si>
    <t xml:space="preserve">Geelbuik amazonepapegaai </t>
  </si>
  <si>
    <t xml:space="preserve">Konings amazonepapegaai </t>
  </si>
  <si>
    <t xml:space="preserve">Keizer amazonepapegaai </t>
  </si>
  <si>
    <t xml:space="preserve">Cuba amazonepapegaai </t>
  </si>
  <si>
    <t xml:space="preserve">Hispaniola amazonepapegaai </t>
  </si>
  <si>
    <t xml:space="preserve">Soldaten amazonepapegaai </t>
  </si>
  <si>
    <t xml:space="preserve">Geelnek amazonepapegaai </t>
  </si>
  <si>
    <t xml:space="preserve">Dubbele geelkop amazonepapegaai </t>
  </si>
  <si>
    <t xml:space="preserve">Geelvoorhoofd amazonepapegaai </t>
  </si>
  <si>
    <t xml:space="preserve">Dubbele geelvoorhoofd amazonepapegaai </t>
  </si>
  <si>
    <t xml:space="preserve">Panama amazonepapegaai </t>
  </si>
  <si>
    <t xml:space="preserve">Marajo amazonepapegaai </t>
  </si>
  <si>
    <t xml:space="preserve">Pracht amazonepapegaai </t>
  </si>
  <si>
    <t xml:space="preserve">Tucumanamazonepapegaai </t>
  </si>
  <si>
    <t xml:space="preserve">Bonte amazonepapegaai </t>
  </si>
  <si>
    <t xml:space="preserve">Wijnkleurige amazonepapegaai </t>
  </si>
  <si>
    <t xml:space="preserve">Groenwang amazonepapegaai </t>
  </si>
  <si>
    <t xml:space="preserve">Porto Rico amazonepapegaai </t>
  </si>
  <si>
    <t xml:space="preserve">Dwerg amazonepapegaai </t>
  </si>
  <si>
    <t xml:space="preserve">Bruinoor dwergamazonepapegai </t>
  </si>
  <si>
    <t xml:space="preserve">Grijzeroodstaartpapegaai </t>
  </si>
  <si>
    <t xml:space="preserve">Timneh grijzeroodstaartpapegaai </t>
  </si>
  <si>
    <t xml:space="preserve">Witte kaketoe </t>
  </si>
  <si>
    <t xml:space="preserve">Ducorp’s kaketoe </t>
  </si>
  <si>
    <t xml:space="preserve">Grote geelkuifkaketoe </t>
  </si>
  <si>
    <t xml:space="preserve">Tritonkaketoe </t>
  </si>
  <si>
    <t xml:space="preserve">Goffini kaketoe </t>
  </si>
  <si>
    <t xml:space="preserve">Philippijnse kaketoe </t>
  </si>
  <si>
    <t xml:space="preserve">Inca kaketoe </t>
  </si>
  <si>
    <t xml:space="preserve">Molukkenkaketoe </t>
  </si>
  <si>
    <t xml:space="preserve">Langsnavel naaktoogkaketoe </t>
  </si>
  <si>
    <t xml:space="preserve">Naaktoogkaketoe </t>
  </si>
  <si>
    <t xml:space="preserve">Kleine geelkuifkaketoe </t>
  </si>
  <si>
    <t xml:space="preserve">Oranjekuifkaketoe </t>
  </si>
  <si>
    <t xml:space="preserve">Westelijke kleine geelkuifkaketoe </t>
  </si>
  <si>
    <t xml:space="preserve">Langsnavelkaketoe </t>
  </si>
  <si>
    <t xml:space="preserve">Helmkaketoe </t>
  </si>
  <si>
    <t xml:space="preserve">Zwarteroodstaartkaketoe </t>
  </si>
  <si>
    <t xml:space="preserve">Kleinkuifroodstaartkaketoe </t>
  </si>
  <si>
    <t xml:space="preserve">Dikbek roodstaartkaketoe </t>
  </si>
  <si>
    <t xml:space="preserve">Samuel’s roodstaartkaketoe </t>
  </si>
  <si>
    <t xml:space="preserve">Latham's zwarte kaketoe </t>
  </si>
  <si>
    <t xml:space="preserve">Bruine kaketoe </t>
  </si>
  <si>
    <t xml:space="preserve">Baudin’s bruine kaketoe </t>
  </si>
  <si>
    <t xml:space="preserve">Palmkaketoe </t>
  </si>
  <si>
    <t xml:space="preserve">Rosé kaketoe </t>
  </si>
  <si>
    <t xml:space="preserve">Hyacint ara </t>
  </si>
  <si>
    <t xml:space="preserve">Zeegroene ara </t>
  </si>
  <si>
    <t xml:space="preserve">Lear's ara </t>
  </si>
  <si>
    <t xml:space="preserve">Grote soldaten ara </t>
  </si>
  <si>
    <t xml:space="preserve">Blauwgele ara </t>
  </si>
  <si>
    <t xml:space="preserve">Geelnekara </t>
  </si>
  <si>
    <t xml:space="preserve">Groenvleugel ara </t>
  </si>
  <si>
    <t xml:space="preserve">Berg ara </t>
  </si>
  <si>
    <t xml:space="preserve">Blauwkeel ara </t>
  </si>
  <si>
    <t xml:space="preserve">Geelvleugel ara </t>
  </si>
  <si>
    <t xml:space="preserve">Roodbuikara </t>
  </si>
  <si>
    <t xml:space="preserve">Maracana ara </t>
  </si>
  <si>
    <t xml:space="preserve">Soldaten ara </t>
  </si>
  <si>
    <t xml:space="preserve">Hahn’s dwerg ara </t>
  </si>
  <si>
    <t xml:space="preserve">Blauwvoorhoofd dwerg ara </t>
  </si>
  <si>
    <t>Lachduiven 2 niet genoemde mutaties c.q mutatiecombinaties</t>
  </si>
  <si>
    <t>Lachduif met schelpkuif</t>
  </si>
  <si>
    <t>Lachduif met puntkuif</t>
  </si>
  <si>
    <t>Lachduif getekend</t>
  </si>
  <si>
    <t>Lachduif bont</t>
  </si>
  <si>
    <t>Lachduif albino</t>
  </si>
  <si>
    <t>Lachduif wit</t>
  </si>
  <si>
    <t>Lachduif ino crême</t>
  </si>
  <si>
    <t>Lachduif ino phaeo egaal</t>
  </si>
  <si>
    <t>Lachduif ino pheao gezoomd</t>
  </si>
  <si>
    <t>Lachduif schimmel</t>
  </si>
  <si>
    <t>Lachduif kleurkop pastel</t>
  </si>
  <si>
    <t>Lachduif kleurkop grijs</t>
  </si>
  <si>
    <t>Lachduif kleurkop</t>
  </si>
  <si>
    <t>Lachduif witkop pastel</t>
  </si>
  <si>
    <t>Lachduif witkop isabel</t>
  </si>
  <si>
    <t>Lachduif witkop phaeo gezoomd</t>
  </si>
  <si>
    <t>Lachduif witkop phaeo egaal</t>
  </si>
  <si>
    <t>Lachduif witkop</t>
  </si>
  <si>
    <t>Lachduif pastel isabel</t>
  </si>
  <si>
    <t>Lachduif pastel phaeo gezoomd</t>
  </si>
  <si>
    <t>Lachduif pastel phaeo egaal</t>
  </si>
  <si>
    <t>Lachduif pastel grijs</t>
  </si>
  <si>
    <t>Lachduif pastel grijsnek</t>
  </si>
  <si>
    <t>Lachduif ivoor</t>
  </si>
  <si>
    <t>Lachduif phaeo gezoomd</t>
  </si>
  <si>
    <t>Lachduif phaeo egaal</t>
  </si>
  <si>
    <t>Lachduif bruin</t>
  </si>
  <si>
    <t>Lachduif grijsnek</t>
  </si>
  <si>
    <t xml:space="preserve">Lachduiven 1 niet genoemde mutaties c.q mutatiecombinaties </t>
  </si>
  <si>
    <t>Lachduif isabel</t>
  </si>
  <si>
    <t>Lachduif grijs</t>
  </si>
  <si>
    <t>Lachduif pastel</t>
  </si>
  <si>
    <t>Lachduif wildkleur</t>
  </si>
  <si>
    <t xml:space="preserve">Vruchtenduiven niet genoemde mutaties c.q mutatiecombinaties </t>
  </si>
  <si>
    <t xml:space="preserve">Nieuw Zeelandse vruchtenduif </t>
  </si>
  <si>
    <t xml:space="preserve">Langstaartvruchtenduif </t>
  </si>
  <si>
    <t xml:space="preserve">Gekuifde vruchtenduif </t>
  </si>
  <si>
    <t xml:space="preserve">Solomonbergduif </t>
  </si>
  <si>
    <t xml:space="preserve">Langstaartbergduif </t>
  </si>
  <si>
    <t xml:space="preserve">Nieuw Guinea bergduif </t>
  </si>
  <si>
    <t xml:space="preserve">Spleetveerduif </t>
  </si>
  <si>
    <t xml:space="preserve">Celebesvruchtenduif </t>
  </si>
  <si>
    <t xml:space="preserve">Comoren blauwe vruchtenduif </t>
  </si>
  <si>
    <t xml:space="preserve">Seychellen blauwe vruchtenduif </t>
  </si>
  <si>
    <t xml:space="preserve">Mauritius blauwe vruchtenduif </t>
  </si>
  <si>
    <t xml:space="preserve">Madagascar blauwe vruchtenduif </t>
  </si>
  <si>
    <t xml:space="preserve">Witoorvruchtenduif </t>
  </si>
  <si>
    <t xml:space="preserve">Kleine bruine vruchtenduif </t>
  </si>
  <si>
    <t xml:space="preserve">Grote bruine vruchtenduif </t>
  </si>
  <si>
    <t xml:space="preserve">Kokla duif </t>
  </si>
  <si>
    <t xml:space="preserve">Waalie groene vruchtenduif </t>
  </si>
  <si>
    <t xml:space="preserve">Rose borstduif </t>
  </si>
  <si>
    <t xml:space="preserve">Sumba groene vruchtenduif </t>
  </si>
  <si>
    <t xml:space="preserve">Wigstaart groene vruchtenduif </t>
  </si>
  <si>
    <t xml:space="preserve">Japanse groene vruchtenduif </t>
  </si>
  <si>
    <t xml:space="preserve">Witbuikgroene vruchtenduif </t>
  </si>
  <si>
    <t xml:space="preserve">Sao Thome groene vruchtenduif </t>
  </si>
  <si>
    <t xml:space="preserve">Timor groene vruchtenduif </t>
  </si>
  <si>
    <t xml:space="preserve">Grijsvoorhoofdpapegaaiduif </t>
  </si>
  <si>
    <t xml:space="preserve">Pompadour groene vruchtenduif </t>
  </si>
  <si>
    <t xml:space="preserve">Geelpoot groene vruchtenduif </t>
  </si>
  <si>
    <t>Pemba groene vruchtenduif</t>
  </si>
  <si>
    <t xml:space="preserve">Geelbuik groene vruchtenduif </t>
  </si>
  <si>
    <t xml:space="preserve">Kleine groene vruchtenduif </t>
  </si>
  <si>
    <t xml:space="preserve">Grijskopgroene vruchtenduif </t>
  </si>
  <si>
    <t xml:space="preserve">Kaneelkopgroene vruchtenduif </t>
  </si>
  <si>
    <t xml:space="preserve">Taiwan groene vruchtenduif </t>
  </si>
  <si>
    <t xml:space="preserve">Floris groene vruchtenduif </t>
  </si>
  <si>
    <t xml:space="preserve">Delalande's vruchtenduif </t>
  </si>
  <si>
    <t xml:space="preserve">Diksnavel groene vruchtenduif </t>
  </si>
  <si>
    <t xml:space="preserve">Grote groene vruchtenduif </t>
  </si>
  <si>
    <t xml:space="preserve">Afrikaanse groene vruchtenduif </t>
  </si>
  <si>
    <t xml:space="preserve">Oranjeborstgroene vruchtenduif </t>
  </si>
  <si>
    <t xml:space="preserve">Madagascar groene vruchtenduif </t>
  </si>
  <si>
    <t xml:space="preserve">Spitsstaart groene vruchtenduif </t>
  </si>
  <si>
    <t xml:space="preserve">Zoe vruchtenduif </t>
  </si>
  <si>
    <t xml:space="preserve">Christmas Islandvruchtenduif </t>
  </si>
  <si>
    <t xml:space="preserve">Australische bonte muskaatduif </t>
  </si>
  <si>
    <t xml:space="preserve">Bruinbuikvruchtenduif </t>
  </si>
  <si>
    <t xml:space="preserve">Roodknobbelvruchtenduif </t>
  </si>
  <si>
    <t xml:space="preserve">Rose kopvruchtenduif </t>
  </si>
  <si>
    <t xml:space="preserve">Grijskopbandstaartvruchtenduif </t>
  </si>
  <si>
    <t xml:space="preserve">Philippijnenbandstaartvruchtenduif </t>
  </si>
  <si>
    <t xml:space="preserve">Pinonvruchtenduif </t>
  </si>
  <si>
    <t xml:space="preserve">Grijze vruchtenduif </t>
  </si>
  <si>
    <t xml:space="preserve">Eilandvruchtenduif </t>
  </si>
  <si>
    <t xml:space="preserve">Brilvruchtenduif </t>
  </si>
  <si>
    <t xml:space="preserve">Pacifische vruchtenduif </t>
  </si>
  <si>
    <t xml:space="preserve">Micronesische vruchtenduif </t>
  </si>
  <si>
    <t xml:space="preserve">Zwartknobbelvruchtenduif </t>
  </si>
  <si>
    <t xml:space="preserve">Halsbandvruchtenduif </t>
  </si>
  <si>
    <t xml:space="preserve">Mindorobandstaartvruchtenduif </t>
  </si>
  <si>
    <t xml:space="preserve">Zwarte vruchtenduif </t>
  </si>
  <si>
    <t xml:space="preserve">Witte muskaatduif </t>
  </si>
  <si>
    <t xml:space="preserve">Peale vruchtenduif </t>
  </si>
  <si>
    <t xml:space="preserve">Java vruchtenduif </t>
  </si>
  <si>
    <t xml:space="preserve">Reuzenvruchtenduif </t>
  </si>
  <si>
    <t>Markiezenbandstaartvruchtenduif</t>
  </si>
  <si>
    <t>Celebesbandstaartvruchtenduif</t>
  </si>
  <si>
    <t xml:space="preserve">Finchvruchtenduif </t>
  </si>
  <si>
    <t xml:space="preserve">Blauwstaartvruchtenduif </t>
  </si>
  <si>
    <t xml:space="preserve">Timorvruchtenduif </t>
  </si>
  <si>
    <t xml:space="preserve">Hooglandvruchtenduif </t>
  </si>
  <si>
    <t xml:space="preserve">Hoefijzervruchtenduif </t>
  </si>
  <si>
    <t xml:space="preserve">Kastanjebuikvruchtenduif </t>
  </si>
  <si>
    <t xml:space="preserve">Bonte muskaatduif </t>
  </si>
  <si>
    <t xml:space="preserve">Molukkenvruchtenduif </t>
  </si>
  <si>
    <t xml:space="preserve">Bakervruchtenduif </t>
  </si>
  <si>
    <t xml:space="preserve">Indische vruchtenduif </t>
  </si>
  <si>
    <t xml:space="preserve">Society vruchtenduif </t>
  </si>
  <si>
    <t xml:space="preserve">Groene vruchtenduif </t>
  </si>
  <si>
    <t xml:space="preserve">Grote wijnduif </t>
  </si>
  <si>
    <t xml:space="preserve">Wallece vruchtenduif </t>
  </si>
  <si>
    <t xml:space="preserve">Roodbefvruchtenduif </t>
  </si>
  <si>
    <t xml:space="preserve">Oranjevruchtenduif </t>
  </si>
  <si>
    <t xml:space="preserve">Mariane vruchtenduif </t>
  </si>
  <si>
    <t xml:space="preserve">Witbefvruchtenduif </t>
  </si>
  <si>
    <t xml:space="preserve">Richardvruchtenduif </t>
  </si>
  <si>
    <t xml:space="preserve">Ewings vruchtenduif </t>
  </si>
  <si>
    <t xml:space="preserve">Rose kapvruchtenduif </t>
  </si>
  <si>
    <t xml:space="preserve">Rarotonga vruchtenduif </t>
  </si>
  <si>
    <t xml:space="preserve">Zilverschoudervruchtenduif </t>
  </si>
  <si>
    <t xml:space="preserve">Temminck prachtvruchtenduif </t>
  </si>
  <si>
    <t xml:space="preserve">Prachtvruchtenduif </t>
  </si>
  <si>
    <t xml:space="preserve">Geelbefvruchtenduif </t>
  </si>
  <si>
    <t xml:space="preserve">Bruinkeelvruchtenduif </t>
  </si>
  <si>
    <t xml:space="preserve">Gordelvruchtenduif </t>
  </si>
  <si>
    <t xml:space="preserve">Karmijnkapvruchtenduif </t>
  </si>
  <si>
    <t xml:space="preserve">Tahiti vruchtenduif </t>
  </si>
  <si>
    <t xml:space="preserve">Palau vruchtenduif </t>
  </si>
  <si>
    <t xml:space="preserve">Paarskopvruchtenduif </t>
  </si>
  <si>
    <t xml:space="preserve">Regenboogvruchtenduif </t>
  </si>
  <si>
    <t xml:space="preserve">Parelvruchtenduif </t>
  </si>
  <si>
    <t xml:space="preserve">Roodhalsvruchtenduif </t>
  </si>
  <si>
    <t xml:space="preserve">Ornaatvruchtenduif </t>
  </si>
  <si>
    <t xml:space="preserve">Geelborstvruchtenduif </t>
  </si>
  <si>
    <t xml:space="preserve">Dwergvruchtenduif </t>
  </si>
  <si>
    <t xml:space="preserve">Blauwkapvruchtenduif </t>
  </si>
  <si>
    <t xml:space="preserve">Merrillvruchtenduif </t>
  </si>
  <si>
    <t xml:space="preserve">Roodbaardvruchtenduif </t>
  </si>
  <si>
    <t xml:space="preserve">Zwartnekvruchtenduif </t>
  </si>
  <si>
    <t xml:space="preserve">Wompoo vruchtenduif </t>
  </si>
  <si>
    <t xml:space="preserve">Marche vruchtenduif </t>
  </si>
  <si>
    <t xml:space="preserve">Goudenvruchtenduif </t>
  </si>
  <si>
    <t xml:space="preserve">Zwartkeelvruchtenduif </t>
  </si>
  <si>
    <t xml:space="preserve">Geelkopvruchtenduif </t>
  </si>
  <si>
    <t xml:space="preserve">Jambu vruchtenduif </t>
  </si>
  <si>
    <t xml:space="preserve">Oranjebuikvruchtenduif </t>
  </si>
  <si>
    <t xml:space="preserve">Hendersonvruchtenduif </t>
  </si>
  <si>
    <t xml:space="preserve">Knobbelvruchtenduif </t>
  </si>
  <si>
    <t xml:space="preserve">Grijskopvruchtenduif </t>
  </si>
  <si>
    <t xml:space="preserve">Rapa vruchtenduif </t>
  </si>
  <si>
    <t xml:space="preserve">Grey vruchtenduif </t>
  </si>
  <si>
    <t xml:space="preserve">Wrattenvruchtenduif </t>
  </si>
  <si>
    <t xml:space="preserve">Roodborstvruchtenduif </t>
  </si>
  <si>
    <t xml:space="preserve">Fischervruchtenduif </t>
  </si>
  <si>
    <t xml:space="preserve">Witkopvruchtenduif </t>
  </si>
  <si>
    <t xml:space="preserve">Witkapvruchtenduif </t>
  </si>
  <si>
    <t xml:space="preserve">Roodnekvruchtenduif </t>
  </si>
  <si>
    <t xml:space="preserve">Lilakapvruchtenduif </t>
  </si>
  <si>
    <t xml:space="preserve">Zwartrugvruchtenduif </t>
  </si>
  <si>
    <t>Oranjevoorhoofdvruchtenduif</t>
  </si>
  <si>
    <t xml:space="preserve">Ripley vruchtenduif </t>
  </si>
  <si>
    <t>Overige duivensoorten 2 niet genoemde mutaties c.q. mutatiecombinaties</t>
  </si>
  <si>
    <t xml:space="preserve">Australische kuifduif bruin </t>
  </si>
  <si>
    <t xml:space="preserve">Senegaltortelduif pastel </t>
  </si>
  <si>
    <t xml:space="preserve">Senegaltortelduif bruin </t>
  </si>
  <si>
    <t>Victoria kroonduif</t>
  </si>
  <si>
    <t xml:space="preserve">Scheepmakerkroonduif </t>
  </si>
  <si>
    <t>Blauwe kroonduif</t>
  </si>
  <si>
    <t xml:space="preserve">Solomnon kroonduif </t>
  </si>
  <si>
    <t xml:space="preserve">Fazantduif </t>
  </si>
  <si>
    <t xml:space="preserve">Manenduif </t>
  </si>
  <si>
    <t xml:space="preserve">Langstaartduifje </t>
  </si>
  <si>
    <t xml:space="preserve">Papoea grondduif </t>
  </si>
  <si>
    <t xml:space="preserve">Blauwkopgrondduif </t>
  </si>
  <si>
    <t xml:space="preserve">Reinwardtlangstaartduif </t>
  </si>
  <si>
    <t xml:space="preserve">Kuiflangstaartduif </t>
  </si>
  <si>
    <t xml:space="preserve">Brownlangstaartduif </t>
  </si>
  <si>
    <t xml:space="preserve">Timorkoekoekduif </t>
  </si>
  <si>
    <t xml:space="preserve">Witkopkoekoekduif </t>
  </si>
  <si>
    <t>Australische kuifduif wildkleur</t>
  </si>
  <si>
    <t xml:space="preserve">Mauritius duif </t>
  </si>
  <si>
    <t xml:space="preserve">Wonga duif </t>
  </si>
  <si>
    <t xml:space="preserve">Harlekijnduif </t>
  </si>
  <si>
    <t xml:space="preserve">Sierlijke bronsvleugelduif </t>
  </si>
  <si>
    <t xml:space="preserve">Bronsvleugelduif </t>
  </si>
  <si>
    <t xml:space="preserve">New Britain bronsvleugelduif </t>
  </si>
  <si>
    <t xml:space="preserve">Witvoorhoofdbronsvleugelduif </t>
  </si>
  <si>
    <t xml:space="preserve">Tandduif </t>
  </si>
  <si>
    <t>Madeira houtduif</t>
  </si>
  <si>
    <t xml:space="preserve">Witkeelduif </t>
  </si>
  <si>
    <t xml:space="preserve">Boninduif </t>
  </si>
  <si>
    <t xml:space="preserve">Afrikaanse houtduif </t>
  </si>
  <si>
    <t xml:space="preserve">Trocazduif </t>
  </si>
  <si>
    <t xml:space="preserve">Ceylonduif </t>
  </si>
  <si>
    <t xml:space="preserve">Sao Thome olijfduif </t>
  </si>
  <si>
    <t xml:space="preserve">Roodbruine duif </t>
  </si>
  <si>
    <t xml:space="preserve">Antillenduif </t>
  </si>
  <si>
    <t xml:space="preserve">Schubbenhalsduif </t>
  </si>
  <si>
    <t xml:space="preserve">Kameroen olijfduif </t>
  </si>
  <si>
    <t xml:space="preserve">Oosterse rotsduif </t>
  </si>
  <si>
    <t xml:space="preserve">Purperduif </t>
  </si>
  <si>
    <t xml:space="preserve">Nepalduif </t>
  </si>
  <si>
    <t xml:space="preserve">Comoren olijfduif </t>
  </si>
  <si>
    <t xml:space="preserve">Grijsbruine duif </t>
  </si>
  <si>
    <t xml:space="preserve">Picazuro duif </t>
  </si>
  <si>
    <t xml:space="preserve">Andamanduif </t>
  </si>
  <si>
    <t xml:space="preserve">Geelpootduif </t>
  </si>
  <si>
    <t xml:space="preserve">Somali holenduif </t>
  </si>
  <si>
    <t xml:space="preserve">Salvinduif </t>
  </si>
  <si>
    <t xml:space="preserve">Kortsnavelduif </t>
  </si>
  <si>
    <t xml:space="preserve">Metaalduif </t>
  </si>
  <si>
    <t xml:space="preserve">Sao Thome bronsnekduif </t>
  </si>
  <si>
    <t xml:space="preserve">Vlekkenduif </t>
  </si>
  <si>
    <t xml:space="preserve">Sneeuwduif </t>
  </si>
  <si>
    <t xml:space="preserve">Witkopduif </t>
  </si>
  <si>
    <t xml:space="preserve">Witkop Cuba duif </t>
  </si>
  <si>
    <t xml:space="preserve">Laurierduif </t>
  </si>
  <si>
    <t xml:space="preserve">Zilvernekduif </t>
  </si>
  <si>
    <t xml:space="preserve">Zwarte duif </t>
  </si>
  <si>
    <t xml:space="preserve">Wijnrode duif </t>
  </si>
  <si>
    <t xml:space="preserve">Hodgsonduif </t>
  </si>
  <si>
    <t xml:space="preserve">Guinea duif </t>
  </si>
  <si>
    <t xml:space="preserve">Goodsonduif </t>
  </si>
  <si>
    <t xml:space="preserve">Roodsnavelduif </t>
  </si>
  <si>
    <t xml:space="preserve">Bandstaartduif </t>
  </si>
  <si>
    <t xml:space="preserve">Oosterse holenduif </t>
  </si>
  <si>
    <t xml:space="preserve">Bilgiri duif </t>
  </si>
  <si>
    <t xml:space="preserve">Delegorgue duif </t>
  </si>
  <si>
    <t xml:space="preserve">Alablanca duif </t>
  </si>
  <si>
    <t xml:space="preserve">Roodrugduif </t>
  </si>
  <si>
    <t xml:space="preserve">Jamaica duif </t>
  </si>
  <si>
    <t xml:space="preserve">Bollduif </t>
  </si>
  <si>
    <t xml:space="preserve">Olijfduif </t>
  </si>
  <si>
    <t xml:space="preserve">Zilverduif </t>
  </si>
  <si>
    <t xml:space="preserve">Chili duif </t>
  </si>
  <si>
    <t xml:space="preserve">Abessinische rotsduif </t>
  </si>
  <si>
    <t xml:space="preserve">Witnekduif </t>
  </si>
  <si>
    <t xml:space="preserve">Celebesgrondduif </t>
  </si>
  <si>
    <t xml:space="preserve">Marianengrondduif </t>
  </si>
  <si>
    <t xml:space="preserve">Geelbuikgrondduif </t>
  </si>
  <si>
    <t xml:space="preserve">Stairgrondduif </t>
  </si>
  <si>
    <t>Santa Cruz grondduif</t>
  </si>
  <si>
    <t xml:space="preserve">Diksnavelgrondduif </t>
  </si>
  <si>
    <t xml:space="preserve">Goudborstgrondduif </t>
  </si>
  <si>
    <t xml:space="preserve">Markiezengrondduif </t>
  </si>
  <si>
    <t xml:space="preserve">Mindoro dolksteekduif </t>
  </si>
  <si>
    <t>Norfolkgrondduif</t>
  </si>
  <si>
    <t>Tawi Tawidolksteekduif</t>
  </si>
  <si>
    <t xml:space="preserve">Carolina grondduif </t>
  </si>
  <si>
    <t xml:space="preserve">Negrosdolksteekduif </t>
  </si>
  <si>
    <t xml:space="preserve">Dolksteekduif </t>
  </si>
  <si>
    <t xml:space="preserve">Witborstduif </t>
  </si>
  <si>
    <t xml:space="preserve">Wetargrondduif </t>
  </si>
  <si>
    <t xml:space="preserve">Tanna grondduif </t>
  </si>
  <si>
    <t>Polynesische grondduif</t>
  </si>
  <si>
    <t xml:space="preserve">Bartlett's dolksteekduif </t>
  </si>
  <si>
    <t xml:space="preserve">Palau grondduif </t>
  </si>
  <si>
    <t xml:space="preserve">Grijsborstgrondduif </t>
  </si>
  <si>
    <t xml:space="preserve">Maleise koekoekduif </t>
  </si>
  <si>
    <t xml:space="preserve">Andamankoekoekduif </t>
  </si>
  <si>
    <t xml:space="preserve">Kleine koekoekduif </t>
  </si>
  <si>
    <t xml:space="preserve">Bruine koekoekduif </t>
  </si>
  <si>
    <t>Zwartsnavelkoekoekduif</t>
  </si>
  <si>
    <t>Mackinlay koekoekduif</t>
  </si>
  <si>
    <t xml:space="preserve">Grote koekoekduif </t>
  </si>
  <si>
    <t>Roseborstkoekoekduif</t>
  </si>
  <si>
    <t xml:space="preserve">Martinique kwartelduif </t>
  </si>
  <si>
    <t xml:space="preserve">Cuba kwartelduif </t>
  </si>
  <si>
    <t xml:space="preserve">Chiriqui duif </t>
  </si>
  <si>
    <t xml:space="preserve">Violette grondduif </t>
  </si>
  <si>
    <t xml:space="preserve">Jamaica grondduif </t>
  </si>
  <si>
    <t xml:space="preserve">Veragua grondduif </t>
  </si>
  <si>
    <t xml:space="preserve">Purpergrondduif </t>
  </si>
  <si>
    <t xml:space="preserve">Baardstreepgrondduif </t>
  </si>
  <si>
    <t xml:space="preserve">Rode grondduif </t>
  </si>
  <si>
    <t xml:space="preserve">Peru grondduif </t>
  </si>
  <si>
    <t xml:space="preserve">Bruine grondduif </t>
  </si>
  <si>
    <t xml:space="preserve">Lauwrence grondduif </t>
  </si>
  <si>
    <t xml:space="preserve">Goldmangrondduif </t>
  </si>
  <si>
    <t xml:space="preserve">Costa Rica grondduif </t>
  </si>
  <si>
    <t xml:space="preserve">Key West grondduif </t>
  </si>
  <si>
    <t xml:space="preserve">Grijskopgrondduif </t>
  </si>
  <si>
    <t xml:space="preserve">Grenada duif </t>
  </si>
  <si>
    <t xml:space="preserve">Verreuxduif </t>
  </si>
  <si>
    <t xml:space="preserve">Grijsvoorhoofdduif </t>
  </si>
  <si>
    <t xml:space="preserve">Grijskopduif </t>
  </si>
  <si>
    <t xml:space="preserve">Bleke duif </t>
  </si>
  <si>
    <t xml:space="preserve">Okerbuikduif </t>
  </si>
  <si>
    <t xml:space="preserve">Witgezichtduif </t>
  </si>
  <si>
    <t xml:space="preserve">Witbuikduif </t>
  </si>
  <si>
    <t xml:space="preserve">Tolima duif </t>
  </si>
  <si>
    <t xml:space="preserve">Cassinduif </t>
  </si>
  <si>
    <t xml:space="preserve">Wijnrode tortelduif </t>
  </si>
  <si>
    <t xml:space="preserve">Birmatortelduif </t>
  </si>
  <si>
    <t>Senegaltortelduif wildkleur</t>
  </si>
  <si>
    <t xml:space="preserve">Roodoogtortelduif </t>
  </si>
  <si>
    <t xml:space="preserve">Afrikaanse tortelduif </t>
  </si>
  <si>
    <t xml:space="preserve">Witvleugeltortelduif </t>
  </si>
  <si>
    <t xml:space="preserve">Madagascartortelduif </t>
  </si>
  <si>
    <t xml:space="preserve">Oosterse tortelduif </t>
  </si>
  <si>
    <t xml:space="preserve">Donkere tortelduif </t>
  </si>
  <si>
    <t xml:space="preserve">Adamawa tortelduif </t>
  </si>
  <si>
    <t xml:space="preserve">Treurtortelduif </t>
  </si>
  <si>
    <t xml:space="preserve">Kleine parelhalsduif </t>
  </si>
  <si>
    <t xml:space="preserve">Parelhals(tortel)duif </t>
  </si>
  <si>
    <t xml:space="preserve">Kaapse tortelduif </t>
  </si>
  <si>
    <t xml:space="preserve">Java tortelduif </t>
  </si>
  <si>
    <t xml:space="preserve">Kaneelduif </t>
  </si>
  <si>
    <t xml:space="preserve">Stephangroenvleugelduif </t>
  </si>
  <si>
    <t xml:space="preserve">Australische groenvleugelduif </t>
  </si>
  <si>
    <t xml:space="preserve">Groenvleugelduif </t>
  </si>
  <si>
    <t xml:space="preserve">Graysonduif </t>
  </si>
  <si>
    <t xml:space="preserve">Treurdeuf </t>
  </si>
  <si>
    <t xml:space="preserve">Galapagosduif </t>
  </si>
  <si>
    <t xml:space="preserve">Carolina duif </t>
  </si>
  <si>
    <t xml:space="preserve">Martinique duif </t>
  </si>
  <si>
    <t xml:space="preserve">Oorvlekduif </t>
  </si>
  <si>
    <t xml:space="preserve">Kleine witvleugelduif </t>
  </si>
  <si>
    <t xml:space="preserve">Witvleugelduif </t>
  </si>
  <si>
    <t>Overige duivensoorten 1 niet genoemde mutaties c.q. mutatiecombinaties</t>
  </si>
  <si>
    <t>Vredesduifje phaeo</t>
  </si>
  <si>
    <t xml:space="preserve">Vredesduifje bruin </t>
  </si>
  <si>
    <t>Musduifje pastel</t>
  </si>
  <si>
    <t xml:space="preserve">Kopernekduif </t>
  </si>
  <si>
    <t>Vredesduifje  wildkleur</t>
  </si>
  <si>
    <t xml:space="preserve">Zebra duifje </t>
  </si>
  <si>
    <t xml:space="preserve">Steenduifje </t>
  </si>
  <si>
    <t xml:space="preserve">Timorduifje </t>
  </si>
  <si>
    <t xml:space="preserve">Smith's grondduif </t>
  </si>
  <si>
    <t xml:space="preserve">Schriftduif </t>
  </si>
  <si>
    <t xml:space="preserve">Kuifkwartelduif </t>
  </si>
  <si>
    <t xml:space="preserve">Roodvleugelrotsduif </t>
  </si>
  <si>
    <t xml:space="preserve">Witvleugelrotsduif </t>
  </si>
  <si>
    <t xml:space="preserve">Schubbenduifje </t>
  </si>
  <si>
    <t xml:space="preserve">Inca duifje </t>
  </si>
  <si>
    <t xml:space="preserve">Blauw grondduifje </t>
  </si>
  <si>
    <t xml:space="preserve">Purperborstgrondduifje </t>
  </si>
  <si>
    <t xml:space="preserve">Geoffroy grondduifje </t>
  </si>
  <si>
    <t xml:space="preserve">Talpacoti duifje </t>
  </si>
  <si>
    <t xml:space="preserve">Picui duifje </t>
  </si>
  <si>
    <t>Musduifje  wildkleur</t>
  </si>
  <si>
    <t xml:space="preserve">Dwergduifje </t>
  </si>
  <si>
    <t xml:space="preserve">Blauwoogduifje </t>
  </si>
  <si>
    <t xml:space="preserve">Peru duifje </t>
  </si>
  <si>
    <t xml:space="preserve">Buckley duifje </t>
  </si>
  <si>
    <t xml:space="preserve">Moreno brilduifje </t>
  </si>
  <si>
    <t xml:space="preserve">Zwartvleugelduifje </t>
  </si>
  <si>
    <t xml:space="preserve">Brilduifje </t>
  </si>
  <si>
    <t xml:space="preserve">Aymara duifje </t>
  </si>
  <si>
    <t xml:space="preserve">Tamboerijnduifje </t>
  </si>
  <si>
    <t xml:space="preserve">Bronsvlekduifje </t>
  </si>
  <si>
    <t xml:space="preserve">Blauwkopduifje </t>
  </si>
  <si>
    <t xml:space="preserve">Staalvlekduifje </t>
  </si>
  <si>
    <t xml:space="preserve">Zwartsnavelduifje </t>
  </si>
  <si>
    <t xml:space="preserve">Zwartmaskerduifje </t>
  </si>
  <si>
    <t>Diamantduiven witstuiten niet genoemde mutaties c.q. mutatiecombinaties</t>
  </si>
  <si>
    <t>Diamantduif witstuit gezoomd bruin</t>
  </si>
  <si>
    <t>Diamantduif witstuit gezoomd agaat</t>
  </si>
  <si>
    <t>Diamantduif witstuit gezoomd</t>
  </si>
  <si>
    <t>Diamantduif witstuit satinet bruin</t>
  </si>
  <si>
    <t>Diamantduif witstuit satinet</t>
  </si>
  <si>
    <t>Diamantduif witstuit pastel bruin</t>
  </si>
  <si>
    <t>Diamantduif witstuit pastel agaat</t>
  </si>
  <si>
    <t>Diamantduif witstuit pastel</t>
  </si>
  <si>
    <t>Diamantduif witstuit agaat bruin</t>
  </si>
  <si>
    <t>Diamantduif witstuit bruin</t>
  </si>
  <si>
    <t>Diamantduif witstuit agaat</t>
  </si>
  <si>
    <t>Diamantduif witstuit</t>
  </si>
  <si>
    <t>Diamantduif niet genoemde mutaties en mutatiecombinaties</t>
  </si>
  <si>
    <t>Diamantduif albino</t>
  </si>
  <si>
    <t>Diamantduif wit (zwartoog)</t>
  </si>
  <si>
    <t>Diamantduif bont bruin</t>
  </si>
  <si>
    <t>Diamantduif bont</t>
  </si>
  <si>
    <t>Diamantduif satinet bruin</t>
  </si>
  <si>
    <t>Diamantduif satinet</t>
  </si>
  <si>
    <t>Diamantduif gezoomd agaat bruin</t>
  </si>
  <si>
    <t>Diamantduif gezoomd agaat</t>
  </si>
  <si>
    <t>Diamantduif gezoomd</t>
  </si>
  <si>
    <t>Diamantduif agaat pastel bruin</t>
  </si>
  <si>
    <t>Diamantduif agaat pastel</t>
  </si>
  <si>
    <t>Diamantduif pastel bruin</t>
  </si>
  <si>
    <t>Diamantduif pastel</t>
  </si>
  <si>
    <t>Diamantduif agaat bruin</t>
  </si>
  <si>
    <t>Diamantduif bruin</t>
  </si>
  <si>
    <t>Diamantduif agaat</t>
  </si>
  <si>
    <t>Diamantduif wildkleur</t>
  </si>
  <si>
    <t>Zwartkop tinamoe</t>
  </si>
  <si>
    <t>Tinamoe</t>
  </si>
  <si>
    <t>Dwergtinamoe</t>
  </si>
  <si>
    <t>Kuiftinamoe</t>
  </si>
  <si>
    <t xml:space="preserve">Afrikaanse zwarte ral </t>
  </si>
  <si>
    <t xml:space="preserve">Australische bandral </t>
  </si>
  <si>
    <t xml:space="preserve">Witborstral </t>
  </si>
  <si>
    <t xml:space="preserve">Pallaszandhoen </t>
  </si>
  <si>
    <t xml:space="preserve">Roodbuikzandhoen </t>
  </si>
  <si>
    <t xml:space="preserve">Peruaanse griel </t>
  </si>
  <si>
    <t xml:space="preserve">Grantfrankolijn </t>
  </si>
  <si>
    <t xml:space="preserve">Ahantafrankolijn </t>
  </si>
  <si>
    <t xml:space="preserve">Geschubde frankolijn </t>
  </si>
  <si>
    <t xml:space="preserve">Archers frankolijn </t>
  </si>
  <si>
    <t xml:space="preserve">Shelly’s frankolijn </t>
  </si>
  <si>
    <t xml:space="preserve">Hooglandfrankolijn </t>
  </si>
  <si>
    <t xml:space="preserve">Grijsvleugelfrankolijn </t>
  </si>
  <si>
    <t xml:space="preserve">Roodvleugelfrankolijn </t>
  </si>
  <si>
    <t xml:space="preserve">Finsch’ frankolijn </t>
  </si>
  <si>
    <t xml:space="preserve">Kraagfrankolijn </t>
  </si>
  <si>
    <t xml:space="preserve">Lathamfrankolijn </t>
  </si>
  <si>
    <t xml:space="preserve">Schlegelfrankolijn </t>
  </si>
  <si>
    <t xml:space="preserve">Witkeelfrankolijn </t>
  </si>
  <si>
    <t xml:space="preserve">Coquifrankolijn </t>
  </si>
  <si>
    <t xml:space="preserve">Moerasfrankolijn </t>
  </si>
  <si>
    <t xml:space="preserve">Bonte frankolijn </t>
  </si>
  <si>
    <t xml:space="preserve">Bruinkeelfrankolijn </t>
  </si>
  <si>
    <t xml:space="preserve">Grijsborstfrankolijn </t>
  </si>
  <si>
    <t xml:space="preserve">Geelnekfrankolijn </t>
  </si>
  <si>
    <t xml:space="preserve">Hildebrandfrankolijn </t>
  </si>
  <si>
    <t xml:space="preserve">Erckel’s frankolijn </t>
  </si>
  <si>
    <t xml:space="preserve">Dubbelgespoorte frankolijn </t>
  </si>
  <si>
    <t xml:space="preserve">Grijze Ceylonfrankolijn </t>
  </si>
  <si>
    <t xml:space="preserve">Chinese frankolijn </t>
  </si>
  <si>
    <t xml:space="preserve">Geschilderde Ceylonfrankolijn </t>
  </si>
  <si>
    <t xml:space="preserve">Natalfrankolijn </t>
  </si>
  <si>
    <t xml:space="preserve">Frankolijn </t>
  </si>
  <si>
    <t xml:space="preserve">Roodsnavelfrankolijn </t>
  </si>
  <si>
    <t xml:space="preserve">Tibetaanse patrijs </t>
  </si>
  <si>
    <t xml:space="preserve">Baardpatrijs </t>
  </si>
  <si>
    <t xml:space="preserve">Bamboepatrijs </t>
  </si>
  <si>
    <t xml:space="preserve">Bergbamboepatrijs </t>
  </si>
  <si>
    <t xml:space="preserve">Madagascarpatrijs </t>
  </si>
  <si>
    <t xml:space="preserve">Grijskeelwoestijnpatrijs </t>
  </si>
  <si>
    <t xml:space="preserve">Arabische woestijnpatrijs </t>
  </si>
  <si>
    <t xml:space="preserve">Chinese steenpatrijs </t>
  </si>
  <si>
    <t xml:space="preserve">Arabische steenpatrijs </t>
  </si>
  <si>
    <t xml:space="preserve">Philbypatrijs </t>
  </si>
  <si>
    <t xml:space="preserve">Roodborstboompatrijs </t>
  </si>
  <si>
    <t xml:space="preserve">Cambodjaanse bospatrijs </t>
  </si>
  <si>
    <t xml:space="preserve">Davidbospatrijs </t>
  </si>
  <si>
    <t xml:space="preserve">Hainanbospatrijs </t>
  </si>
  <si>
    <t xml:space="preserve">Taiwanbospatrijs </t>
  </si>
  <si>
    <t xml:space="preserve">Witwangbospatrijs </t>
  </si>
  <si>
    <t xml:space="preserve">Roodkeelbospatrijs </t>
  </si>
  <si>
    <t xml:space="preserve">Roodborstbospatrijs </t>
  </si>
  <si>
    <t xml:space="preserve">Boultonbospatrijs </t>
  </si>
  <si>
    <t xml:space="preserve">Sumatraanse patrijs </t>
  </si>
  <si>
    <t xml:space="preserve">Javaanse boompatrijs </t>
  </si>
  <si>
    <t xml:space="preserve">Ricketpatrijs </t>
  </si>
  <si>
    <t xml:space="preserve">Bruinborstpatrijs </t>
  </si>
  <si>
    <t xml:space="preserve">Heuvelpatrijs </t>
  </si>
  <si>
    <t xml:space="preserve">Charitons bospatrijs </t>
  </si>
  <si>
    <t xml:space="preserve">Groenpootbospatrijs </t>
  </si>
  <si>
    <t xml:space="preserve">Caracaspatrijs </t>
  </si>
  <si>
    <t xml:space="preserve">Guyanapatrijs </t>
  </si>
  <si>
    <t xml:space="preserve">Mexicaanse bospatrijs </t>
  </si>
  <si>
    <t xml:space="preserve">Witkeelbospatrijs </t>
  </si>
  <si>
    <t xml:space="preserve">Grijskeelbospatrijs </t>
  </si>
  <si>
    <t xml:space="preserve">Zwarte bospatrijs </t>
  </si>
  <si>
    <t xml:space="preserve">Javaanse bospatrijs </t>
  </si>
  <si>
    <t>Overige kwartels 2 niet genoemde mutaties c.q. mutatiecombinaties</t>
  </si>
  <si>
    <t>Virginische boomkwartel gepareld</t>
  </si>
  <si>
    <t>Virginische boomkwartel pastel</t>
  </si>
  <si>
    <t>Virginische boomkwartel grijs</t>
  </si>
  <si>
    <t>Virginische boomkwartel bruin</t>
  </si>
  <si>
    <t xml:space="preserve">Stippelborsttandkwartel </t>
  </si>
  <si>
    <t xml:space="preserve">Vlekbuiktandkwartel </t>
  </si>
  <si>
    <t xml:space="preserve">Zwartborsttandkwartel </t>
  </si>
  <si>
    <t xml:space="preserve">Witkeeltandkwartel </t>
  </si>
  <si>
    <t xml:space="preserve">Zwartkeeltandkwartel </t>
  </si>
  <si>
    <t xml:space="preserve">Bruinborsttandkwartel </t>
  </si>
  <si>
    <t xml:space="preserve">Zwartrugtandkwartel </t>
  </si>
  <si>
    <t xml:space="preserve">Witoor tandkwartel </t>
  </si>
  <si>
    <t xml:space="preserve">Zwartmaskertandkwartel </t>
  </si>
  <si>
    <t xml:space="preserve">Zwartoortandkwartel </t>
  </si>
  <si>
    <t xml:space="preserve">Druppelkwartel </t>
  </si>
  <si>
    <t xml:space="preserve">Grijze tandkwartel </t>
  </si>
  <si>
    <t xml:space="preserve">Geelpootbospatrijs </t>
  </si>
  <si>
    <t xml:space="preserve">Roodsnavelbospatrijs </t>
  </si>
  <si>
    <t xml:space="preserve">Roulroul </t>
  </si>
  <si>
    <t>Veelkleurenboskwartel</t>
  </si>
  <si>
    <t>Frankolijnkwartel</t>
  </si>
  <si>
    <t>Rode boskwartel</t>
  </si>
  <si>
    <t>Gekraagde vechtkwartel</t>
  </si>
  <si>
    <t>Dussumiervechtkwartel</t>
  </si>
  <si>
    <t>Zwartkeelvechtkwartel</t>
  </si>
  <si>
    <t>Zwartborstvechtkwartel</t>
  </si>
  <si>
    <t>Langpootkwartel</t>
  </si>
  <si>
    <t>Zangkwartel</t>
  </si>
  <si>
    <t>Montezumakwartel</t>
  </si>
  <si>
    <t>Gevlekte bergkwartel</t>
  </si>
  <si>
    <t>Massenakwartel</t>
  </si>
  <si>
    <t>Bergkwartel</t>
  </si>
  <si>
    <t>Brandkwartel</t>
  </si>
  <si>
    <t>Gambel's kuifkwartel</t>
  </si>
  <si>
    <t>Elegantkwartel</t>
  </si>
  <si>
    <t>Californische kuifkwartel</t>
  </si>
  <si>
    <t>Zwartkeelboomkwartel</t>
  </si>
  <si>
    <t>Graysonboomkwartel</t>
  </si>
  <si>
    <t>Zwartmaskerboomkwartel</t>
  </si>
  <si>
    <t>Cubaboomkwartel</t>
  </si>
  <si>
    <t>Virginische boomkwartel</t>
  </si>
  <si>
    <t>Salvadorkuifkwartel</t>
  </si>
  <si>
    <t>Kortkuifkwartel</t>
  </si>
  <si>
    <t>Witoorkuifkwartel</t>
  </si>
  <si>
    <t>Kuifkwartel</t>
  </si>
  <si>
    <t>Blauwschubben kwartel</t>
  </si>
  <si>
    <t>Sumatraanse oogkwartel</t>
  </si>
  <si>
    <t>Japanse kwartels niet genoemde mutaties c.q. mutatiecombinaties</t>
  </si>
  <si>
    <t>Japanse kwartel wit</t>
  </si>
  <si>
    <t>Japanse kwartel pastel zonder keel- en met streeptekening isabel</t>
  </si>
  <si>
    <t>Japanse kwartel pastel zonder keel- en met streeptekening bruin</t>
  </si>
  <si>
    <t>Japanse kwartel pastel zonder keel- en met streeptek. roodbruin</t>
  </si>
  <si>
    <t>Japanse kwartel pastel zonder keel- en met streeptekening</t>
  </si>
  <si>
    <t>Japanse kwartel pastel zonder keel- en streeptekening isabel</t>
  </si>
  <si>
    <t>Japanse kwartel pastel zonder keel- en streeptekening bruin</t>
  </si>
  <si>
    <t>Japanse kwartel pastel zonder keel- en streeptekening roodbruin</t>
  </si>
  <si>
    <t>Japanse kwartel pastel zonder keel- en streeptekening</t>
  </si>
  <si>
    <t>Japanse kwartel pastel grijs</t>
  </si>
  <si>
    <t>Japanse kwartel pastel isabel</t>
  </si>
  <si>
    <t>Japanse kwartel pastel bruin</t>
  </si>
  <si>
    <t>Japanse kwartel pastel roodbruin</t>
  </si>
  <si>
    <t>Japanse kwartel pastel</t>
  </si>
  <si>
    <t>Japanse kwartel zonder keel- en met streeptekening isabel</t>
  </si>
  <si>
    <t>Japanse kwartel zonder keel- en met streeptekening bruin</t>
  </si>
  <si>
    <t>Japanse kwartel zonder keel- en met streeptekening roodbruin</t>
  </si>
  <si>
    <t>Japanse kwartel zonder keel- en met streeptekening</t>
  </si>
  <si>
    <t>Japanse kwartel zonder keel- en streeptekening isabel</t>
  </si>
  <si>
    <t>Japanse kwartel zonder keel- en streeptekening pastel</t>
  </si>
  <si>
    <t>Japanse kwartel zonder keel- en streeptekening bruin</t>
  </si>
  <si>
    <t>Japanse kwartel zonder keel- en streeptekening roodbruin</t>
  </si>
  <si>
    <t>Japanse kwartel zonder keel- en streeptekening</t>
  </si>
  <si>
    <t>Japanse kwartel grijs</t>
  </si>
  <si>
    <t>Japanse kwartel isabel</t>
  </si>
  <si>
    <t>Japanse kwartel bruin</t>
  </si>
  <si>
    <t>Japanse kwartel roodbruin</t>
  </si>
  <si>
    <t>Japanse kwartel wildkleur</t>
  </si>
  <si>
    <t>Overige kwartels 1 niet genoemde mutaties c.q. mutatiecombinaties</t>
  </si>
  <si>
    <t>Harlekijnkwartel pastel</t>
  </si>
  <si>
    <t>Harlekijnkwartel bruin</t>
  </si>
  <si>
    <t>Afrikaanse dwergkwartel</t>
  </si>
  <si>
    <t>Zwartborstkwartel</t>
  </si>
  <si>
    <t>Harlekijnkwartel</t>
  </si>
  <si>
    <t>Madeirakwartel</t>
  </si>
  <si>
    <t>Afrikaanse kwartel</t>
  </si>
  <si>
    <t>Coromandelkwartel</t>
  </si>
  <si>
    <t>Chinese dwergkwartel niet genoemde mutaties c.q. mutatiecombinaties</t>
  </si>
  <si>
    <t>Chinese dwergkwartel niet genoemde kleurslagen hen</t>
  </si>
  <si>
    <t>Chinese dwergkwartel niet genoemde kleurslagen haan</t>
  </si>
  <si>
    <t>Chinese dwergkwartel overige getekenden hen</t>
  </si>
  <si>
    <t>Chinese dwergkwartel overige getekenden haan</t>
  </si>
  <si>
    <t>Chinese dwergkwartel getekend zonder keeltekening hen</t>
  </si>
  <si>
    <t>Chinese dwergkwartel getekend zonder keeltekening haan</t>
  </si>
  <si>
    <t>Chinese dwergkwartel getekend gepareld hen</t>
  </si>
  <si>
    <t>Chinese dwergkwartel getekend gepareld haan</t>
  </si>
  <si>
    <t>Chinese dwergkwartel getekend opaal hen</t>
  </si>
  <si>
    <t>Chinese dwergkwartel getekend opaal haan</t>
  </si>
  <si>
    <t>Chinese dwergkwartel getekend mokkabruin hen</t>
  </si>
  <si>
    <t>Chinese dwergkwartel getekend mokkabruin haan</t>
  </si>
  <si>
    <t>Chinese dwergkwartel getekend hen</t>
  </si>
  <si>
    <t>Chinese dwergkwartel getekend haan</t>
  </si>
  <si>
    <t>Chinese dwergkwartel bont roodborst hen</t>
  </si>
  <si>
    <t>Chinese dwergkwartel bont roodborst haan</t>
  </si>
  <si>
    <t>Chinese dwergkwartel bont zonder keeltekening hen</t>
  </si>
  <si>
    <t>Chinese dwergkwartel bont zonder keeltekening haan</t>
  </si>
  <si>
    <t>Chinese dwergkwartel bont hen</t>
  </si>
  <si>
    <t>Chinese dwergkwartel bont haan</t>
  </si>
  <si>
    <t>Chinese dwergkwartel wit haan/hen</t>
  </si>
  <si>
    <t>Chinese dwergkwartel satinet hen</t>
  </si>
  <si>
    <t>Chinese dwergkwartel satinet haan</t>
  </si>
  <si>
    <t>Chinese dwergkwartel topaas roodborst hen</t>
  </si>
  <si>
    <t>Chinese dwergkwartel topaas roodborst haan</t>
  </si>
  <si>
    <t>Chinese dwergkwartel topaas gepareld hen</t>
  </si>
  <si>
    <t>Chinese dwergkwartel topaas gepareld haan</t>
  </si>
  <si>
    <t>Chinese dwergkwartel topaas hen</t>
  </si>
  <si>
    <t>Chinese dwergkwartel topaas haan</t>
  </si>
  <si>
    <t>Chinese dwergkwartel roodborst opaal hen</t>
  </si>
  <si>
    <t>Chinese dwergkwartel roodborst opaal haan</t>
  </si>
  <si>
    <t>Chinese dwergkwartel roodborst roodbruin hen</t>
  </si>
  <si>
    <t>Chinese dwergkwartel roodborst roodbruin haan</t>
  </si>
  <si>
    <t>Chinese dwergkwartel roodborst mokkabruin hen</t>
  </si>
  <si>
    <t>Chinese dwergkwartel roodborst mokkabruin haan</t>
  </si>
  <si>
    <t>Chinese dwergkwartel roodborst bruin hen</t>
  </si>
  <si>
    <t>Chinese dwergkwartel roodborst bruin haan</t>
  </si>
  <si>
    <t>Chinese dwergkwartel roodborst hen</t>
  </si>
  <si>
    <t>Chinese dwergkwartel roodborst haan</t>
  </si>
  <si>
    <t>Chinese dwergkwartel zonder keeltekening opaal hen</t>
  </si>
  <si>
    <t>Chinese dwergkwartel zonder keeltekening opaal haan</t>
  </si>
  <si>
    <t>Chinese dwergkwartel zonder keeltekening roodbruin hen</t>
  </si>
  <si>
    <t>Chinese dwergkwartel zonder keeltekening roodbruin haan</t>
  </si>
  <si>
    <t>Chinese dwergkwartel zonder keeltekening mokkabruin hen</t>
  </si>
  <si>
    <t>Chinese dwergkwartel zonder keeltekening mokkabruin haan</t>
  </si>
  <si>
    <t>Chinese dwergkwartel zonder keeltekening bruin hen</t>
  </si>
  <si>
    <t>Chinese dwergkwartel zonder keeltekening bruin haan</t>
  </si>
  <si>
    <t>Chinese dwergkwartel zonder keeltekening hen</t>
  </si>
  <si>
    <t>Chinese dwergkwartel zonder keeltekening haan</t>
  </si>
  <si>
    <t>Chinese dwergkwartel pastel zonder keeltekening roodbruin hen</t>
  </si>
  <si>
    <t>Chinese dwergkwartel pastel zonder keeltekening roodbruin haan</t>
  </si>
  <si>
    <t>Chinese dwergkwartel pastel zonder keeltekening mokkabruin hen</t>
  </si>
  <si>
    <t>Chinese dwergkwartel pastel zonder keeltekening mokkabruin haan</t>
  </si>
  <si>
    <t>Chinese dwergkwartel pastel zonder keeltekening bruin hen</t>
  </si>
  <si>
    <t>Chinese dwergkwartel pastel zonder keeltekening bruin haan</t>
  </si>
  <si>
    <t>Chinese dwergkwartel pastel zonder keeltekening hen</t>
  </si>
  <si>
    <t>Chinese dwergkwartel pastel zonder keeltekening haan</t>
  </si>
  <si>
    <t>Chinese dwergkwartel pastel opaal hen</t>
  </si>
  <si>
    <t>Chinese dwergkwartel pastel opaal haan</t>
  </si>
  <si>
    <t>Chinese dwergkwartel pastel roodbruin hen</t>
  </si>
  <si>
    <t>Chinese dwergkwartel pastel roodbruin haan</t>
  </si>
  <si>
    <t>Chinese dwergkwartel pastel mokkabruin hen</t>
  </si>
  <si>
    <t>Chinese dwergkwartel pastel mokkabruin haan</t>
  </si>
  <si>
    <t>Chinese dwergkwartel pastel bruin hen</t>
  </si>
  <si>
    <t>Chinese dwergkwartel pastel bruin haan</t>
  </si>
  <si>
    <t>Chinese dwergkwartel pastel hen</t>
  </si>
  <si>
    <t>Chinese dwergkwartel pastel haan</t>
  </si>
  <si>
    <t>Chinese dwergkwartel pastel gepareld hen</t>
  </si>
  <si>
    <t>Chinese dwergkwartel pastel gepareld haan</t>
  </si>
  <si>
    <t>Chinese dwergkwartel gepareld opaal hen</t>
  </si>
  <si>
    <t>Chinese dwergkwartel gepareld opaal haan</t>
  </si>
  <si>
    <t>Chinese dwergkwartel gepareld roodbruin hen</t>
  </si>
  <si>
    <t>Chinese dwergkwartel gepareld roodbruin haan</t>
  </si>
  <si>
    <t>Chinese dwergkwartel gepareld mokkabruin hen</t>
  </si>
  <si>
    <t>Chinese dwergkwartel gepareld mokkabruin haan</t>
  </si>
  <si>
    <t>Chinese dwergkwartel gepareld bruin hen</t>
  </si>
  <si>
    <t>Chinese dwergkwartel gepareld bruin haan</t>
  </si>
  <si>
    <t>Chinese dwergkwartel gepareld hen</t>
  </si>
  <si>
    <t>Chinese dwergkwartel gepareld haan</t>
  </si>
  <si>
    <t>Chinese dwergkwartel opaal roodbruin hen</t>
  </si>
  <si>
    <t>Chinese dwergkwartel opaal roodbruin haan</t>
  </si>
  <si>
    <t>Chinese dwergkwartel opaal mokkabruin hen</t>
  </si>
  <si>
    <t>Chinese dwergkwartel opaal mokkabruin haan</t>
  </si>
  <si>
    <t>Chinese dwergkwartel opaal bruin hen</t>
  </si>
  <si>
    <t>Chinese dwergkwartel opaal bruin haan</t>
  </si>
  <si>
    <t>Chinese dwergkwartel opaal hen</t>
  </si>
  <si>
    <t>Chinese dwergkwartel opaal haan</t>
  </si>
  <si>
    <t>Chinese dwergkwartel roodbruin hen</t>
  </si>
  <si>
    <t>Chinese dwergkwartel roodbruin haan</t>
  </si>
  <si>
    <t>Chinese dwergkwartel mokkabruin hen</t>
  </si>
  <si>
    <t>Chinese dwergkwartel mokkabruin haan</t>
  </si>
  <si>
    <t>Chinese dwergkwartel bruin hen</t>
  </si>
  <si>
    <t>Chinese dwergkwartel bruin haan</t>
  </si>
  <si>
    <t>Chinese dwergkwartel wildkleur hen</t>
  </si>
  <si>
    <t>Chinese dwergkwartel wildkleur haan</t>
  </si>
  <si>
    <t>Niet genoemde mutaties Oranjebuikparkiet</t>
  </si>
  <si>
    <t>Niet genoemde mutaties Rotsparkiet</t>
  </si>
  <si>
    <t>Europese kanarie niet genoemde mutaties en mutatiecombinaties</t>
  </si>
  <si>
    <t>Niet genoemde Europese vruchten-en insecteneters</t>
  </si>
  <si>
    <t>Niet genoemde Europese vruchten-en insecteneters mutaties</t>
  </si>
  <si>
    <t>GROEP 12.006 Blauwfazantachtige, non-, zwartkap- elfen- en feeenastrilden, blauwgrijs zwart- en roodstaartje mutanten</t>
  </si>
  <si>
    <t>Inheemse patrijs</t>
  </si>
  <si>
    <t>GROEP 12.020 Paapjes, Cubavinken, kleurvinken etc. mutanten</t>
  </si>
  <si>
    <t>GROEP 12.019 Paapjes, Cubavinken, kleurvinken etc.</t>
  </si>
  <si>
    <t>Zwartkaplori</t>
  </si>
  <si>
    <t>Salvador's Zwartkaplori</t>
  </si>
  <si>
    <t>Stella lori</t>
  </si>
  <si>
    <t>Roodbuikpapegaai</t>
  </si>
  <si>
    <t>Rüppel's papegaai</t>
  </si>
  <si>
    <t>Geeldij Witbuikcaique</t>
  </si>
  <si>
    <t xml:space="preserve">Finsch's amazonepapegaai </t>
  </si>
  <si>
    <t xml:space="preserve">Geelteugelamazonepapegaai </t>
  </si>
  <si>
    <t>Roodoorara</t>
  </si>
  <si>
    <t>Dwergara (nobilis)</t>
  </si>
  <si>
    <t>Oranjeborstvijgpapegaai EK</t>
  </si>
  <si>
    <t>Mutanten Lori's</t>
  </si>
  <si>
    <t>Mutanten hangparkieten</t>
  </si>
  <si>
    <t>Mutanten vijgpapegaaien</t>
  </si>
  <si>
    <t>London Fancy</t>
  </si>
  <si>
    <t xml:space="preserve">Oranjeborstvijgpapegaai     </t>
  </si>
  <si>
    <t>Groep 31.001 Lori's OK</t>
  </si>
  <si>
    <t>Groep 31.002 Hangparkieten OK</t>
  </si>
  <si>
    <t>Groep 31.003 Vijgpapegaaien OK</t>
  </si>
  <si>
    <t>Groep 31.005 Papegaaien 1 OK</t>
  </si>
  <si>
    <t>Groep 31.007 Papegaaien 2 OK</t>
  </si>
  <si>
    <t>Finsch'amazonepapegaai</t>
  </si>
  <si>
    <t xml:space="preserve">Geelteugel amazonepapegaai     </t>
  </si>
  <si>
    <t>Groep 31.011 Kakatoes OK</t>
  </si>
  <si>
    <t>Groep 31.014 Ara's OK</t>
  </si>
  <si>
    <t>Lancashire gladkop lipochroom intensief</t>
  </si>
  <si>
    <t>Lancashire gladkop lipochroom schimmel</t>
  </si>
  <si>
    <t>Lancashire gekuifd lipochroom intensief</t>
  </si>
  <si>
    <t>Lancashire gekuifd lipochroom schimmel</t>
  </si>
  <si>
    <t>Rheinländer gladkop lipochroom intensief</t>
  </si>
  <si>
    <t>Rheinländer gladkop lipochroom schimmel</t>
  </si>
  <si>
    <t>Rheinländer gekuifd lipochroom intensief</t>
  </si>
  <si>
    <t>Rheinländer gekuifd lipochroom schimmel</t>
  </si>
  <si>
    <t>Groep 20.001 Grijsrugdwergpapegaai wildkleur</t>
  </si>
  <si>
    <t>Groep 20.002 Grijsrugdwergpapegaai blauw</t>
  </si>
  <si>
    <t>Groep 20.003 Grijsrugdwergpapegaai mutanten groenserie</t>
  </si>
  <si>
    <t>Grijsrugdwergpapegaai DF misty groen man</t>
  </si>
  <si>
    <t>Grijsrugdwergpapegaai DF misty groen pop</t>
  </si>
  <si>
    <t>Grijsrugdwergpapegaai DF misty grijsgroen man</t>
  </si>
  <si>
    <t>Grijsrugdwergpapegaai DF misty grijsgroen pop</t>
  </si>
  <si>
    <t>Grijsrugdwergpapegaai marbled groen man</t>
  </si>
  <si>
    <t>Grijsrugdwergpapegaai marbled groen pop</t>
  </si>
  <si>
    <t>Grijsrugdwergpapegaai marbled D groen man</t>
  </si>
  <si>
    <t>Grijsrugdwergpapegaai marbled D groen pop</t>
  </si>
  <si>
    <t>Grijsrugdwergpapegaai marbled DD groen man</t>
  </si>
  <si>
    <t>Grijsrugdwergpapegaai marbled DD groen pop</t>
  </si>
  <si>
    <t>Grijsrugdwergpapegaai marbled grijsgroen man</t>
  </si>
  <si>
    <t>Grijsrugdwergpapegaai marbled grijsgroen pop</t>
  </si>
  <si>
    <t>Grijsrugdwergpapegaai Amerikaans grijsgroen man</t>
  </si>
  <si>
    <t>Grijsrugdwergpapegaai Amerikaans grijsgroen pop</t>
  </si>
  <si>
    <t>Grijsrugdwergpapegaai dilute groen man</t>
  </si>
  <si>
    <t>Grijsrugdwergpapegaai dilute groen pop</t>
  </si>
  <si>
    <t>Grijsrugdwergpapegaai dilute grijsgroen man</t>
  </si>
  <si>
    <t>Grijsrugdwergpapegaai dilute grijsgroen pop</t>
  </si>
  <si>
    <t>Groep 20.004 Grijsrugdwergpapegaai overige mutanten blauwserie</t>
  </si>
  <si>
    <t>Grijsrugdwergpapegaai DF misty blauw man</t>
  </si>
  <si>
    <t>Grijsrugdwergpapegaai DF misty blauw pop</t>
  </si>
  <si>
    <t>Grijsrugdwergpapegaai DF misty grijs man</t>
  </si>
  <si>
    <t>Grijsrugdwergpapegaai DF misty grijs pop</t>
  </si>
  <si>
    <t>Grijsrugdwergpapegaai marbled blauw man</t>
  </si>
  <si>
    <t>Grijsrugdwergpapegaai marbled blauw pop</t>
  </si>
  <si>
    <t>Grijsrugdwergpapegaai marbled D blauw man</t>
  </si>
  <si>
    <t>Grijsrugdwergpapegaai marbled D blauw pop</t>
  </si>
  <si>
    <t>Grijsrugdwergpapegaai marbled DD blauw man</t>
  </si>
  <si>
    <t>Grijsrugdwergpapegaai marbled DD blauw pop</t>
  </si>
  <si>
    <t>Grijsrugdwergpapegaai marbled grijs man</t>
  </si>
  <si>
    <t>Grijsrugdwergpapegaai marbled grijs pop</t>
  </si>
  <si>
    <t>Grijsrugdwergpapegaai Amerikaans grijs man</t>
  </si>
  <si>
    <t>Grijsrugdwergpapegaai Amerikaans grijs pop</t>
  </si>
  <si>
    <t>Grijsrugdwergpapegaai dilute blauw man</t>
  </si>
  <si>
    <t>Grijsrugdwergpapegaai dilute blauw pop</t>
  </si>
  <si>
    <t>Grijsrugdwergpapegaai dilute grijs man</t>
  </si>
  <si>
    <t>Grijsrugdwergpapegaai dilute grijs pop</t>
  </si>
  <si>
    <t>Groep 20.005 Groenstuitdwergpapegaai wildkleur</t>
  </si>
  <si>
    <t>Groep 20.006 Groenstuitdwergpapegaai mutanten</t>
  </si>
  <si>
    <t>Groenstuitdwergpapegaai DF misty groen man</t>
  </si>
  <si>
    <t>Groenstuitdwergpapegaai DF misty groen pop</t>
  </si>
  <si>
    <t>Groenstuitdwergpapegaai DF misty blauw man</t>
  </si>
  <si>
    <t>Groenstuitdwergpapegaai DF misty blauw pop</t>
  </si>
  <si>
    <t>Groenstuitdwergpapegaai dilute groen man</t>
  </si>
  <si>
    <t>Groenstuitdwergpapegaai dilute groen pop</t>
  </si>
  <si>
    <t>Groenstuitdwergpapegaai dilute grijsgroen man</t>
  </si>
  <si>
    <t>Groenstuitdwergpapegaai dilute grijsgroen pop</t>
  </si>
  <si>
    <t>Groenstuitdwergpapegaai dilute blauw man</t>
  </si>
  <si>
    <t>Groenstuitdwergpapegaai dilute blauw pop</t>
  </si>
  <si>
    <t>Groenstuitdwergpapegaai dilute grijs man</t>
  </si>
  <si>
    <t>Groenstuitdwergpapegaai dilute grijs pop</t>
  </si>
  <si>
    <t>Groep 20.007 Oogringdwergpapegaai wildkleur</t>
  </si>
  <si>
    <t>Groep 20.008 Oogringdwergpapegaai mutanten</t>
  </si>
  <si>
    <t>Oogringdwergpapegaai DF misty groen man</t>
  </si>
  <si>
    <t>Oogringdwergpapegaai DF misty groen pop</t>
  </si>
  <si>
    <t>Oogringdwergpapegaai DF misty blauw man</t>
  </si>
  <si>
    <t>Oogringdwergpapegaai DF misty blauw pop</t>
  </si>
  <si>
    <t>Oogringdwergpapegaai dilute groen man</t>
  </si>
  <si>
    <t>Oogringdwergpapegaai dilute groen pop</t>
  </si>
  <si>
    <t>Oogringdwergpapegaai dilute grijsgroen man</t>
  </si>
  <si>
    <t>Oogringdwergpapegaai dilute grijsgroen pop</t>
  </si>
  <si>
    <t>Oogringdwergpapegaai dilute blauw man</t>
  </si>
  <si>
    <t>Oogringdwergpapegaai dilute blauw pop</t>
  </si>
  <si>
    <t>Oogringdwergpapegaai dilute grijs man</t>
  </si>
  <si>
    <t>Oogringdwergpapegaai dilute grijs pop</t>
  </si>
  <si>
    <t>Groep 20.009 Overige forpussen wildkleur</t>
  </si>
  <si>
    <t>Groep 20.010 Overige forpussen mutanten</t>
  </si>
  <si>
    <t>Overige soorten forpussen mutanten man</t>
  </si>
  <si>
    <t>Overige soorten forpussen mutanten pop</t>
  </si>
  <si>
    <t>Groep 24.001 Valkparkieten Wildkleur</t>
  </si>
  <si>
    <t>Groep 24.002 Valkparkieten mutanten 1</t>
  </si>
  <si>
    <t>Groep 24.003 Valkparkieten bont en getekend serie</t>
  </si>
  <si>
    <t xml:space="preserve">Valkparkiet recessief bont </t>
  </si>
  <si>
    <t xml:space="preserve">Valkparkiet getekend </t>
  </si>
  <si>
    <t xml:space="preserve">Valkparkiet recessief bont cinnamon </t>
  </si>
  <si>
    <t xml:space="preserve">Valkparkiet getekend cinnamon </t>
  </si>
  <si>
    <t xml:space="preserve">Valkparkiet recessief bont opaline </t>
  </si>
  <si>
    <t>Valkparkiet recessief bont opaline cinnamon</t>
  </si>
  <si>
    <t xml:space="preserve">Valkparkiet recessief bont bleekmasker </t>
  </si>
  <si>
    <t xml:space="preserve">Valkparkiet getekend bleekmasker </t>
  </si>
  <si>
    <t xml:space="preserve">Valkparkiet recessief bont cinnamon bleekmasker </t>
  </si>
  <si>
    <t xml:space="preserve">Valkparkiet getekend cinnamon bleekmasker </t>
  </si>
  <si>
    <t xml:space="preserve">Valkparkiet recessief bont witmasker </t>
  </si>
  <si>
    <t xml:space="preserve">Valkparkiet getekend witmasker </t>
  </si>
  <si>
    <t xml:space="preserve">Valkparkiet recessief bont cinnamon witmasker </t>
  </si>
  <si>
    <t xml:space="preserve">Valkparkiet getekend cinnamon witmasker </t>
  </si>
  <si>
    <t xml:space="preserve">Valkparkiet recessief bont geelwang </t>
  </si>
  <si>
    <t xml:space="preserve">Valkparkiet getekend geelwang </t>
  </si>
  <si>
    <t xml:space="preserve">Valkparkiet recessief bont cinnamon geelwang </t>
  </si>
  <si>
    <t xml:space="preserve">Valkparkiet getekend cinnamon geelwang </t>
  </si>
  <si>
    <t xml:space="preserve">Valkparkiet recessief bont opaline cinnamon geelwang </t>
  </si>
  <si>
    <t>Niet genoemde bonten en getekenden</t>
  </si>
  <si>
    <t>Groep 24.004 Valkparkieten inoserie</t>
  </si>
  <si>
    <t>Valkparkiet niet genoemde ino's</t>
  </si>
  <si>
    <t>Groep 24.005 Valkparkieten geelwangserie</t>
  </si>
  <si>
    <t xml:space="preserve">Valkparkiet opaline geelwang cinnamon </t>
  </si>
  <si>
    <t xml:space="preserve">Valkparkiet geelwang opaline cinnamon pastel  </t>
  </si>
  <si>
    <t>Valkparkiet niet genoemde geelwangen</t>
  </si>
  <si>
    <t>Groep 24.006 Valkparkieten Bleekmaskerserie</t>
  </si>
  <si>
    <t>Valkparkiet niet genoemde bleekmaskers</t>
  </si>
  <si>
    <t>Groep 24.007 Valkparkieten fallowserie</t>
  </si>
  <si>
    <t>Groep 24.008 Valkparkieten dominant gezoomd serie</t>
  </si>
  <si>
    <t>Valkparkiet EF dominant gezoomd man</t>
  </si>
  <si>
    <t>Valkparkiet EF dominant gezoomd pop</t>
  </si>
  <si>
    <t>Valkparkiet EF dominant gezoomd bleekmasker man</t>
  </si>
  <si>
    <t>Valkparkiet EF dominant gezoomd bleekmasker pop</t>
  </si>
  <si>
    <t>Valkparkiet EF dominant gezoomd witmasker man</t>
  </si>
  <si>
    <t>Valkparkiet EF dominant gezoomd witmasker pop</t>
  </si>
  <si>
    <t>Valkparkiet EF dominant gezoomd geelwang man</t>
  </si>
  <si>
    <t>Valkparkiet EF dominant gezoomd geelwang pop</t>
  </si>
  <si>
    <t>Valkparkiet DF dominant gezoomd man</t>
  </si>
  <si>
    <t>Valkparkiet DF dominant gezoomd pop</t>
  </si>
  <si>
    <t>Valkparkiet DF dominant gezoomd bleekmasker man</t>
  </si>
  <si>
    <t>Valkparkiet DF dominant gezoomd bleekmasker pop</t>
  </si>
  <si>
    <t>Valkparkiet DF dominant gezoomd witmasker man</t>
  </si>
  <si>
    <t>Valkparkiet DF dominant gezoomd witmasker pop</t>
  </si>
  <si>
    <t>Valkparkiet DF dominant gezoomd geelwang man</t>
  </si>
  <si>
    <t>Valkparkiet DF dominant gezoomd geelwang pop</t>
  </si>
  <si>
    <t>Swiftparkiet DF misty groen</t>
  </si>
  <si>
    <t>Niet genoemde soorten kakariki's</t>
  </si>
  <si>
    <t>Swiftparkiet nieuwe mutaties en mutatiecombinaties</t>
  </si>
  <si>
    <t>Roodvoorhoofdkakariki cinnamon pastel groen</t>
  </si>
  <si>
    <t>Roodvoorhoofdkakariki gezoomd groen</t>
  </si>
  <si>
    <t>Roodvoorhoofdkakariki DF misty groen</t>
  </si>
  <si>
    <t>Roodvoorhoofdkakariki aqua</t>
  </si>
  <si>
    <t>Roodvoorhoofdkakariki turquoise</t>
  </si>
  <si>
    <t>Roodvoorhoofdkakariki blauw</t>
  </si>
  <si>
    <t>Roodvoorhoofdkakariki cinnamon aqua</t>
  </si>
  <si>
    <t>Roodvoorhoofdkakariki pastel aqua</t>
  </si>
  <si>
    <t>Roodvoorhoofdkakariki cinnamon pastel aqua</t>
  </si>
  <si>
    <t>Roodvoorhoofdkakariki fallow aqua</t>
  </si>
  <si>
    <t>Roodvoorhoofdkakariki gezoomd aqua</t>
  </si>
  <si>
    <t>Roodvoorhoofdkakariki DF misty aqua</t>
  </si>
  <si>
    <t>Roodvoorhoofdkakariki recessief bont aqua</t>
  </si>
  <si>
    <t>Roodvoorhoofdkakariki dominant bont aqua</t>
  </si>
  <si>
    <t>Roodvoorhoofdkakariki zwartoog aqua</t>
  </si>
  <si>
    <t>Roodvoorhoofdkakariki ino aqua</t>
  </si>
  <si>
    <t>Geelvoorhoofdkakariki cinnamon pastel groen</t>
  </si>
  <si>
    <t>Geelvoorhoofdkakariki gezoomd groen</t>
  </si>
  <si>
    <t>Geelvoorhoofdkakariki DF misty groen</t>
  </si>
  <si>
    <t>Geelvoorhoofdkakariki aqua</t>
  </si>
  <si>
    <t>Geelvoorhoofdkakariki turquoise</t>
  </si>
  <si>
    <t>Geelvoorhoofdkakariki blauw</t>
  </si>
  <si>
    <t>Geelvoorhoofdkakariki cinnamon aqua</t>
  </si>
  <si>
    <t>Geelvoorhoofdkakariki pastel aqua</t>
  </si>
  <si>
    <t>Geelvoorhoofdkakariki cinnamon pastel aqua</t>
  </si>
  <si>
    <t>Geelvoorhoofdkakariki fallow aqua</t>
  </si>
  <si>
    <t>Geelvoorhoofdkakariki gezoomd aqua</t>
  </si>
  <si>
    <t>Geelvoorhoofdkakariki DF misty aqua</t>
  </si>
  <si>
    <t>Geelvoorhoofdkakariki recessief bont aqua</t>
  </si>
  <si>
    <t>Geelvoorhoofdkakariki dominant bont aqua</t>
  </si>
  <si>
    <t>Geelvoorhoofdkakariki zwartoog aqua</t>
  </si>
  <si>
    <t>Geelvoorhoofdkakariki ino aqua</t>
  </si>
  <si>
    <t>Niet genoemde mutatiecombinaties Grijsvleugels</t>
  </si>
  <si>
    <t>Groep 27.001 Prachtrosella wildkleur</t>
  </si>
  <si>
    <t>Groep 27.002 Prachtrosella mutanten</t>
  </si>
  <si>
    <t>Prachtrosella Nieuwe mutaties en mutatiecombinaties</t>
  </si>
  <si>
    <t>Prachtrosella zwart (melanistic)</t>
  </si>
  <si>
    <t>Prachtrosella opaline zwart (melanistic)</t>
  </si>
  <si>
    <t>Groep 27.003 Pennantrosella wildkleur</t>
  </si>
  <si>
    <t>Groep 27.004 Pennantrosella mutanten</t>
  </si>
  <si>
    <t>Pennantrosella cinnamon pastel aqua</t>
  </si>
  <si>
    <t>Pennantrosella cinnamon pastel turquoise</t>
  </si>
  <si>
    <t>Pennantrosella cinnamon pastel blauw</t>
  </si>
  <si>
    <t>Pennantrosella dilute</t>
  </si>
  <si>
    <t>Pennantrosella dilute aqua</t>
  </si>
  <si>
    <t>Pennantrosella dilute turquoise</t>
  </si>
  <si>
    <t>Pennantrosella dilute blauw</t>
  </si>
  <si>
    <t>Pennantrosella nieuwe mutaties en mutatiecombinaties</t>
  </si>
  <si>
    <t>Groep 27.005 Stanleyrosella wildkleur</t>
  </si>
  <si>
    <t>Stanley rosella wildkleur groen man</t>
  </si>
  <si>
    <t>Stanley rosella wildkleur groen pop</t>
  </si>
  <si>
    <t>Stanley rosella wildkleur rood man</t>
  </si>
  <si>
    <t>Stanley rosella wildkleur rood pop</t>
  </si>
  <si>
    <t>Stanley rosella aqua man</t>
  </si>
  <si>
    <t>Stanley rosella aqua pop</t>
  </si>
  <si>
    <t>Stanley rosella turquoise man</t>
  </si>
  <si>
    <t>Stanley rosella turquoise pop</t>
  </si>
  <si>
    <t>Stanley rosella blauw man</t>
  </si>
  <si>
    <t>Stanley rosella blauw pop</t>
  </si>
  <si>
    <t>Stanley rosella cinnamon man</t>
  </si>
  <si>
    <t>Stanley rosella cinnamon pop</t>
  </si>
  <si>
    <t>Stanley rosella cinnamon aqua man</t>
  </si>
  <si>
    <t>Stanley rosella cinnamon aqua pop</t>
  </si>
  <si>
    <t>Stanley rosella cinnamon turquoise man</t>
  </si>
  <si>
    <t>Stanley rosella cinnamon turquoise pop</t>
  </si>
  <si>
    <t>Stanley rosella cinnamon blauw man</t>
  </si>
  <si>
    <t>Stanley rosella cinnamon blauw pop</t>
  </si>
  <si>
    <t>Stanley rosella pastel man</t>
  </si>
  <si>
    <t>Stanley rosella pastel pop</t>
  </si>
  <si>
    <t>Stanley rosella pastel aqua man</t>
  </si>
  <si>
    <t>Stanley rosella pastel aqua pop</t>
  </si>
  <si>
    <t>Stanley rosella pastel turquoise man</t>
  </si>
  <si>
    <t>Stanley rosella pastel turquoise pop</t>
  </si>
  <si>
    <t>Stanley rosella pastel blauw man</t>
  </si>
  <si>
    <t>Stanley rosella pastel blauw pop</t>
  </si>
  <si>
    <t>Stanley rosella dilute man</t>
  </si>
  <si>
    <t>Stanley rosella dilute pop</t>
  </si>
  <si>
    <t>Stanley rosella dilute aqua man</t>
  </si>
  <si>
    <t>Stanley rosella dilute aqua pop</t>
  </si>
  <si>
    <t>Stanley rosella dilute turquoise man</t>
  </si>
  <si>
    <t>Stanley rosella dilute turquoise pop</t>
  </si>
  <si>
    <t>Stanley rosella dilute blauw man</t>
  </si>
  <si>
    <t>Stanley rosella dilute blauw pop</t>
  </si>
  <si>
    <t>Stanley rosella fallow man</t>
  </si>
  <si>
    <t>Stanley rosella fallow pop</t>
  </si>
  <si>
    <t>Stanley rosella fallow aqua man</t>
  </si>
  <si>
    <t>Stanley rosella fallow aqua pop</t>
  </si>
  <si>
    <t>Stanley rosella fallow turquoise man</t>
  </si>
  <si>
    <t>Stanley rosella fallow turquoise pop</t>
  </si>
  <si>
    <t>Stanley rosella fallow blauw man</t>
  </si>
  <si>
    <t>Stanley rosella fallow blauw pop</t>
  </si>
  <si>
    <t>Stanley rosella opaline man</t>
  </si>
  <si>
    <t>Stanley rosella opaline pop</t>
  </si>
  <si>
    <t>Stanley rosella opaline aqua man</t>
  </si>
  <si>
    <t>Stanley rosella opaline aqua pop</t>
  </si>
  <si>
    <t>Stanley rosella opaline turquoise man</t>
  </si>
  <si>
    <t>Stanley rosella opaline turquoise pop</t>
  </si>
  <si>
    <t>Stanley rosella opaline blauw man</t>
  </si>
  <si>
    <t>Stanley rosella opaline blauw pop</t>
  </si>
  <si>
    <t>Stanley rosella opaline cinnamon man</t>
  </si>
  <si>
    <t>Stanley rosella opaline cinnamon pop</t>
  </si>
  <si>
    <t>Stanley rosella bont man</t>
  </si>
  <si>
    <t>Stanley rosella bont pop</t>
  </si>
  <si>
    <t>Stanley rosella aqua ino man</t>
  </si>
  <si>
    <t>Stanley rosella aqua ino pop</t>
  </si>
  <si>
    <t>Stanley rosella turquoise ino man</t>
  </si>
  <si>
    <t>Stanley rosella turquoise ino pop</t>
  </si>
  <si>
    <t>Stanley rosella lutino man</t>
  </si>
  <si>
    <t>Stanley rosella lutino pop</t>
  </si>
  <si>
    <t>Stanley rosella albino man</t>
  </si>
  <si>
    <t>Stanley rosella albino pop</t>
  </si>
  <si>
    <t>Stanleyrosella nieuwe mutaties en mutatiecombinaties</t>
  </si>
  <si>
    <t>Groep 27.007 Overige rosella's wildkleur</t>
  </si>
  <si>
    <t>Groep 27.008 Overige rosella's mutanten</t>
  </si>
  <si>
    <t>Geelbuikrosella bont</t>
  </si>
  <si>
    <t>Strogele rosella bont</t>
  </si>
  <si>
    <t>Overige rosella's nieuwe mutaties en mutatiecombinaties</t>
  </si>
  <si>
    <t>Barnardparkiet wildkleur man</t>
  </si>
  <si>
    <t>Barnardparkiet wildkleur pop</t>
  </si>
  <si>
    <t>Cloncurryparkiet wildkleur man</t>
  </si>
  <si>
    <t>Cloncurryparkiet wildkleur pop</t>
  </si>
  <si>
    <t>Twenty eightparkiet wildkleur man</t>
  </si>
  <si>
    <t>Twenty eightparkiet wildkleur pop</t>
  </si>
  <si>
    <t>Port Lincolnparkiet wildkleur man</t>
  </si>
  <si>
    <t>Port Lincolnparkiet wildkleur pop</t>
  </si>
  <si>
    <t>Groep 27.010 Barnardiussoorten mutanten</t>
  </si>
  <si>
    <t>Barnardparkiet aqua man</t>
  </si>
  <si>
    <t>Barnardparkiet aqua pop</t>
  </si>
  <si>
    <t>Barnardparkiet turquoise man</t>
  </si>
  <si>
    <t>Barnardparkiet turquoise pop</t>
  </si>
  <si>
    <t>Barnardparkiet blauw man</t>
  </si>
  <si>
    <t>Barnardparkiet blauw pop</t>
  </si>
  <si>
    <t>Barnardparkiet pastel man</t>
  </si>
  <si>
    <t>Barnardparkiet pastel pop</t>
  </si>
  <si>
    <t>Barnardparkiet cinnamon man</t>
  </si>
  <si>
    <t>Barnardparkiet cinnamon pop</t>
  </si>
  <si>
    <t>Barnardparkiet fallow man</t>
  </si>
  <si>
    <t>Barnardparkiet fallow pop</t>
  </si>
  <si>
    <t>Barnardparkiet fallow blauw man</t>
  </si>
  <si>
    <t>Barnardparkiet fallow blauw pop</t>
  </si>
  <si>
    <t>Barnardparkiet pastel blauw man</t>
  </si>
  <si>
    <t>Barnardparkiet pastel blauw pop</t>
  </si>
  <si>
    <t>Barnardparkiet cinnamon blauw man</t>
  </si>
  <si>
    <t>Barnardparkiet cinnamon blauw pop</t>
  </si>
  <si>
    <t>Barnardparkiet dominant bont man</t>
  </si>
  <si>
    <t>Barnardparkiet dominant bont pop</t>
  </si>
  <si>
    <t>Barnardparkiet recessief bont man</t>
  </si>
  <si>
    <t>Barnardparkiet recessief bont pop</t>
  </si>
  <si>
    <t>Barnardparkiet lutino man</t>
  </si>
  <si>
    <t>Barnardparkiet lutino pop</t>
  </si>
  <si>
    <t>Barnardparkiet albino man</t>
  </si>
  <si>
    <t>Barnardparkiet albino pop</t>
  </si>
  <si>
    <t>Twenty eightparkiet D groen man</t>
  </si>
  <si>
    <t>Twenty eightparkiet D groen pop</t>
  </si>
  <si>
    <t>Twenty eightparkiet DD groen man</t>
  </si>
  <si>
    <t>Twenty eightparkiet DD groen pop</t>
  </si>
  <si>
    <t>Twenty eightparkiet aqua man</t>
  </si>
  <si>
    <t>Twenty eightparkiet aqua pop</t>
  </si>
  <si>
    <t>Twenty eightparkiet turquoise man</t>
  </si>
  <si>
    <t>Twenty eightparkiet turquoise pop</t>
  </si>
  <si>
    <t>Twenty eightparkiet blauw man</t>
  </si>
  <si>
    <t>Twenty eightparkiet blauw pop</t>
  </si>
  <si>
    <t>Twenty eightparkiet cinnamon man</t>
  </si>
  <si>
    <t>Twenty eightparkiet cinnamon pop</t>
  </si>
  <si>
    <t>Twenty eightparkiet fallow man</t>
  </si>
  <si>
    <t>Twenty eightparkiet fallow pop</t>
  </si>
  <si>
    <t>Twenty eightparkiet fallow blauw man</t>
  </si>
  <si>
    <t>Twenty eightparkiet fallow blauw pop</t>
  </si>
  <si>
    <t>Twenty eightparkiet cinnamon blauw man</t>
  </si>
  <si>
    <t>Twenty eightparkiet cinnamon blauw pop</t>
  </si>
  <si>
    <t>Twenty eightparkiet bont man</t>
  </si>
  <si>
    <t>Twenty eightparkiet bont pop</t>
  </si>
  <si>
    <t>Twenty eightparkiet lutino man</t>
  </si>
  <si>
    <t>Twenty eightparkiet lutino pop</t>
  </si>
  <si>
    <t>Twenty eightparkiet albino man</t>
  </si>
  <si>
    <t>Twenty eightparkiet albino pop</t>
  </si>
  <si>
    <t>Port Lincolnparkiet D groen man</t>
  </si>
  <si>
    <t>Port Lincolnparkiet D groen pop</t>
  </si>
  <si>
    <t>Port Lincolnparkiet DD groen man</t>
  </si>
  <si>
    <t>Port Lincolnparkiet DD groen pop</t>
  </si>
  <si>
    <t>Port Lincolnparkiet aqua man</t>
  </si>
  <si>
    <t>Port Lincolnparkiet aqua pop</t>
  </si>
  <si>
    <t>Port Lincolnparkiet turquoise man</t>
  </si>
  <si>
    <t>Port Lincolnparkiet turquoise pop</t>
  </si>
  <si>
    <t>Port Lincolnparkiet blauw man</t>
  </si>
  <si>
    <t>Port Lincolnparkiet blauw pop</t>
  </si>
  <si>
    <t>Port Lincolnparkiet cinnamon man</t>
  </si>
  <si>
    <t>Port Lincolnparkiet cinnamon pop</t>
  </si>
  <si>
    <t>Port Lincolnparkiet cinnamon blauw man</t>
  </si>
  <si>
    <t>Port Lincolnparkiet cinnamon blauw pop</t>
  </si>
  <si>
    <t>Port Lincolnparkiet bont man</t>
  </si>
  <si>
    <t>Port Lincolnparkiet bont pop</t>
  </si>
  <si>
    <t>Port Lincolnparkiet lutino man</t>
  </si>
  <si>
    <t>Port Lincolnparkiet lutino pop</t>
  </si>
  <si>
    <t>Port Lincolnparkiet albino man</t>
  </si>
  <si>
    <t>Port Lincolnparkiet albino pop</t>
  </si>
  <si>
    <t>Barnardiussoorten nieuwe mutaties en mutatiecombinaties</t>
  </si>
  <si>
    <t>Groep 27.011 Polytelissoorten wildkleur</t>
  </si>
  <si>
    <t>Barrabandparkiet wildkleur man</t>
  </si>
  <si>
    <t>Barrabandparkiet wildkleur pop</t>
  </si>
  <si>
    <t>Bergparkiet wildkleur man</t>
  </si>
  <si>
    <t>Bergparkiet wildkleur pop</t>
  </si>
  <si>
    <t>Prinses van Wales parkiet wildkleur man</t>
  </si>
  <si>
    <t>Prinses van Wales parkiet wildkleur pop</t>
  </si>
  <si>
    <t>Groep 27.012 Polytelissoorten mutanten</t>
  </si>
  <si>
    <t>Barrabandparkiet pastel man</t>
  </si>
  <si>
    <t>Barrabandparkiet pastel pop</t>
  </si>
  <si>
    <t>Barrabandparkiet cinnamon man</t>
  </si>
  <si>
    <t>Barrabandparkiet cinnamon pop</t>
  </si>
  <si>
    <t>Barrabandparkiet pallid man</t>
  </si>
  <si>
    <t>Barrabandparkiet pallid pop</t>
  </si>
  <si>
    <t>Barrabandparkiet cinnamon pastel man</t>
  </si>
  <si>
    <t>Barrabandparkiet cinnamon pastel pop</t>
  </si>
  <si>
    <t>Barrabandparkiet grijsgroen man</t>
  </si>
  <si>
    <t>Barrabandparkiet grijsgroen pop</t>
  </si>
  <si>
    <t>Bergparkiet turquoise man</t>
  </si>
  <si>
    <t>Bergparkiet turquoise pop</t>
  </si>
  <si>
    <t>Bergparkiet pastel man</t>
  </si>
  <si>
    <t>Bergparkiet pastel pop</t>
  </si>
  <si>
    <t>Bergparkiet pastel turquoise man</t>
  </si>
  <si>
    <t>Bergparkiet pastel turquoise pop</t>
  </si>
  <si>
    <t>Bergparkiet bont man</t>
  </si>
  <si>
    <t>Bergparkiet bont pop</t>
  </si>
  <si>
    <t>Bergparkiet gele zwartoog man</t>
  </si>
  <si>
    <t>Bergparkiet gele zwartoog pop</t>
  </si>
  <si>
    <t>Bergparkiet lutino man</t>
  </si>
  <si>
    <t>Bergparkiet lutino pop</t>
  </si>
  <si>
    <t>Prinses van Wales parkiet blauw man</t>
  </si>
  <si>
    <t>Prinses van Wales parkiet blauw pop</t>
  </si>
  <si>
    <t>Prinses van Wales parkiet lutino man</t>
  </si>
  <si>
    <t>Prinses van Wales parkiet lutino pop</t>
  </si>
  <si>
    <t>Prinses van Wales parkiet albino man</t>
  </si>
  <si>
    <t>Prinses van Wales parkiet albino pop</t>
  </si>
  <si>
    <t>Polytelissoorten nieuwe mutaties en mutatiecombinaties</t>
  </si>
  <si>
    <t>Groep 27.013 Overige Australische parkieten wildkleur</t>
  </si>
  <si>
    <t>Groep 27.014 Overige Australische soorten mutanten</t>
  </si>
  <si>
    <t>Australische koningsparkiet dilute man</t>
  </si>
  <si>
    <t>Australische koningsparkiet dilute pop</t>
  </si>
  <si>
    <t>Overige Australische parkieten nieuwe mutaties en mutatiecombinaties</t>
  </si>
  <si>
    <t xml:space="preserve">Groep 28.001 Halsbandparkiet wildkleur </t>
  </si>
  <si>
    <t>Groep 28.002 Halsbandparkiet mutanten 1</t>
  </si>
  <si>
    <t>Halsbandparkiet niet genoemde mutanten 1</t>
  </si>
  <si>
    <t>Groep 28.003 Halsbandparkiet mutanten 2</t>
  </si>
  <si>
    <t>Halsbandparkiet DF misty grijsgroen man</t>
  </si>
  <si>
    <t>Halsbandparkiet DF misty grijsgroen pop</t>
  </si>
  <si>
    <t>Halsbandparkiet DF misty turquoise grijs man</t>
  </si>
  <si>
    <t>Halsbandparkiet DF misty turquoise grijs pop</t>
  </si>
  <si>
    <t>Halsbandparkiet DF misty grijs man</t>
  </si>
  <si>
    <t>Halsbandparkiet DF misty grijs pop</t>
  </si>
  <si>
    <t>Halsbandparkiet DF misty blauw man</t>
  </si>
  <si>
    <t>Halsbandparkiet DF misty blauw pop</t>
  </si>
  <si>
    <t>Halsbandparkiet dilute groen man</t>
  </si>
  <si>
    <t>Halsbandparkiet dilute groen pop</t>
  </si>
  <si>
    <t>Halsbandparkiet dilute D groen man</t>
  </si>
  <si>
    <t>Halsbandparkiet dilute D groen pop</t>
  </si>
  <si>
    <t>Halsbandparkiet dilute grijsgroen man</t>
  </si>
  <si>
    <t>Halsbandparkiet dilute grijsgroen pop</t>
  </si>
  <si>
    <t>Halsbandparkiet dilute turquoise man</t>
  </si>
  <si>
    <t>Halsbandparkiet dilute turquoise pop</t>
  </si>
  <si>
    <t>Halsbandparkiet dilute D turquoise man</t>
  </si>
  <si>
    <t>Halsbandparkiet dilute D turquoise pop</t>
  </si>
  <si>
    <t>Halsbandparkiet dilute blauw man</t>
  </si>
  <si>
    <t>Halsbandparkiet dilute blauw pop</t>
  </si>
  <si>
    <t>Halsbandparkiet dilute D blauw man</t>
  </si>
  <si>
    <t>Halsbandparkiet dilute D blauw pop</t>
  </si>
  <si>
    <t>Halsbandparkiet dilute grijs man</t>
  </si>
  <si>
    <t>Halsbandparkiet dilute grijs pop</t>
  </si>
  <si>
    <t>Groep 28.006 Overige Psittaculasoorten wildkleur</t>
  </si>
  <si>
    <t>Layard's edelparkiet wildkleur man</t>
  </si>
  <si>
    <t>Layard's edelparkiet wildkleur pop</t>
  </si>
  <si>
    <t>Himalaya zwartkop edelparkiet wildkleur man</t>
  </si>
  <si>
    <t>Himalaya zwartkop edelparkiet wildkleur pop</t>
  </si>
  <si>
    <t>Dammerman roze borstbaardparkiet wildkleur man</t>
  </si>
  <si>
    <t>Dammerman roze borstbaardparkiet wildkleur pop</t>
  </si>
  <si>
    <t xml:space="preserve">Niet genoemde Psittaculasoorten </t>
  </si>
  <si>
    <t>Indische roze borstbaardparkiet fallow man</t>
  </si>
  <si>
    <t>Indische roze borstbaardparkiet fallow pop</t>
  </si>
  <si>
    <t>Indische roze borstbaardparkiet turquoise man</t>
  </si>
  <si>
    <t>Indische roze borstbaardparkiet turquoise pop</t>
  </si>
  <si>
    <t>Indische roze borstbaardparkiet blauw man</t>
  </si>
  <si>
    <t>Indische roze borstbaardparkiet blauw pop</t>
  </si>
  <si>
    <t>Groep 28.008 Pruimkopparkiet wildkleur</t>
  </si>
  <si>
    <t>Groep 28.009 Pruimkopparkiet mutanten</t>
  </si>
  <si>
    <t>Groep 28.010 Grote Psittaculasoorten wildkleur</t>
  </si>
  <si>
    <t>Niet genoemde grote Psittaculasoorten</t>
  </si>
  <si>
    <t>Groep 28.011 Grote Psittaculasoorten mutanten</t>
  </si>
  <si>
    <t>Grote Alexanderparkiet D groen man</t>
  </si>
  <si>
    <t>Grote Alexanderparkiet D groen pop</t>
  </si>
  <si>
    <t>Grote Alexanderparkiet DD groen man</t>
  </si>
  <si>
    <t>Grote Alexanderparkiet DD groen pop</t>
  </si>
  <si>
    <t>Grote Alexanderparkiet grijsgroen man</t>
  </si>
  <si>
    <t>Grote Alexanderparkiet grijsgroen pop</t>
  </si>
  <si>
    <t>Grote Alexanderparkiet blauw man</t>
  </si>
  <si>
    <t>Grote Alexanderparkiet blauw pop</t>
  </si>
  <si>
    <t>Grote Alexanderparkiet D blauw man</t>
  </si>
  <si>
    <t>Grote Alexanderparkiet D blauw pop</t>
  </si>
  <si>
    <t>Grote Alexanderparkiet DD blauw man</t>
  </si>
  <si>
    <t>Grote Alexanderparkiet DD blauw pop</t>
  </si>
  <si>
    <t>Grote Alexanderparkiet grijs man</t>
  </si>
  <si>
    <t>Grote Alexanderparkiet grijs pop</t>
  </si>
  <si>
    <t>Grote Alexanderparkiet opaline groen man</t>
  </si>
  <si>
    <t>Grote Alexanderparkiet opaline groen pop</t>
  </si>
  <si>
    <t>Grote Alexanderparkiet opaline grijsgroen man</t>
  </si>
  <si>
    <t>Grote Alexanderparkiet opaline grijsgroen pop</t>
  </si>
  <si>
    <t>Grote Alexanderparkiet opaline cinnamon groen man</t>
  </si>
  <si>
    <t>Grote Alexanderparkiet opaline cinnamon groen pop</t>
  </si>
  <si>
    <t>Grote Alexanderparkiet cinnamon groen man</t>
  </si>
  <si>
    <t>Grote Alexanderparkiet cinnamon groen pop</t>
  </si>
  <si>
    <t>Grote Alexanderparkiet cinnamon D groen man</t>
  </si>
  <si>
    <t>Grote Alexanderparkiet cinnamon D groen pop</t>
  </si>
  <si>
    <t>Grote Alexanderparkiet cinnamon DD groen man</t>
  </si>
  <si>
    <t>Grote Alexanderparkiet cinnamon DD groen pop</t>
  </si>
  <si>
    <t>Grote Alexanderparkiet cinnamon grijsgroen man</t>
  </si>
  <si>
    <t>Grote Alexanderparkiet cinnamon grijsgroen pop</t>
  </si>
  <si>
    <t>Grote Alexanderparkiet cinnamon blauw man</t>
  </si>
  <si>
    <t>Grote Alexanderparkiet cinnamon blauw pop</t>
  </si>
  <si>
    <t>Grote Alexanderparkiet cinnamon D blauw man</t>
  </si>
  <si>
    <t>Grote Alexanderparkiet  cinnamon D blauw pop</t>
  </si>
  <si>
    <t>Grote Alexanderparkiet cinnamon DD blauw man</t>
  </si>
  <si>
    <t>Grote Alexanderparkiet cinnamon DD blauw pop</t>
  </si>
  <si>
    <t>Grote Alexanderparkiet cinnamon grijs man</t>
  </si>
  <si>
    <t>Grote Alexanderparkiet cinnamon grijs pop</t>
  </si>
  <si>
    <t>Grote Alexanderparkiet pastel groen man</t>
  </si>
  <si>
    <t>Grote Alexanderparkiet pastel groen pop</t>
  </si>
  <si>
    <t>Grote Alexanderparkiett pastel D groen man</t>
  </si>
  <si>
    <t>Grote Alexanderparkiet pastel D groen pop</t>
  </si>
  <si>
    <t>Grote Alexanderparkiet pastel DD groen man</t>
  </si>
  <si>
    <t>Grote Alexanderparkiet  pastel DD groen pop</t>
  </si>
  <si>
    <t>Grote Alexanderparkiet pastel grijsgroen man</t>
  </si>
  <si>
    <t>Grote Alexanderparkiet pastel grijsgroen pop</t>
  </si>
  <si>
    <t>Grote Alexanderparkiet pastel blauw man</t>
  </si>
  <si>
    <t>Grote Alexanderparkiet pastel blauw pop</t>
  </si>
  <si>
    <t>Grote Alexanderparkiet pastel D blauw man</t>
  </si>
  <si>
    <t>Grote Alexanderparkiet pastel D blauw pop</t>
  </si>
  <si>
    <t>Grote Alexanderparkiet pastel DD blauw man</t>
  </si>
  <si>
    <t>Grote Alexanderparkiet pastel DD blauw pop</t>
  </si>
  <si>
    <t>Grote Alexanderparkiet pastel grijs man</t>
  </si>
  <si>
    <t>Grote Alexanderparkiet pastel grijs pop</t>
  </si>
  <si>
    <t>Grote Alexanderparkiet pallid groen man</t>
  </si>
  <si>
    <t>Grote Alexanderparkiet pallid groen pop</t>
  </si>
  <si>
    <t>Grote Alexanderparkiet pallid D groen man</t>
  </si>
  <si>
    <t>Grote Alexanderparkiet pallid D groen pop</t>
  </si>
  <si>
    <t>Grote Alexanderparkiet pallid DD groen man</t>
  </si>
  <si>
    <t>Grote Alexanderparkiet pallid DD groen pop</t>
  </si>
  <si>
    <t>Grote Alexanderparkiet pallid grijsgroen man</t>
  </si>
  <si>
    <t>Grote Alexanderparkiet pallid grijsgroen pop</t>
  </si>
  <si>
    <t>Grote Alexanderparkiet pallid blauw man</t>
  </si>
  <si>
    <t>Grote Alexanderparkiet pallid blauw pop</t>
  </si>
  <si>
    <t>Grote Alexanderparkiet pallid D blauw man</t>
  </si>
  <si>
    <t>Grote Alexanderparkiet pallid D blauw pop</t>
  </si>
  <si>
    <t>Grote Alexanderparkiet pallid DD blauw man</t>
  </si>
  <si>
    <t>Grote Alexanderparkiet pallid DD blauw pop</t>
  </si>
  <si>
    <t>Grote Alexanderparkiet pallid grijs man</t>
  </si>
  <si>
    <t>Grote Alexanderparkiet pallid grijs pop</t>
  </si>
  <si>
    <t>Grote Alexanderparkiet fallow groen man</t>
  </si>
  <si>
    <t>Grote Alexanderparkiet fallow groen pop</t>
  </si>
  <si>
    <t>Grote Alexanderparkiet fallow blauw man</t>
  </si>
  <si>
    <t>Grote Alexanderparkiet fallow blauw pop</t>
  </si>
  <si>
    <t>Grote Alexanderparkiet lutino man</t>
  </si>
  <si>
    <t>Grote Alexanderparkiet lutino pop</t>
  </si>
  <si>
    <t>Grote Alexanderparkiet albino</t>
  </si>
  <si>
    <t>Groep 28.020 Maskerparkieten</t>
  </si>
  <si>
    <t>Groep 27.006 Stanleyrosella mutanten (alleen groen)</t>
  </si>
  <si>
    <t>Red vented blue bonnet roodbuik man</t>
  </si>
  <si>
    <t>Red vented blue bonnet roodbuik pop</t>
  </si>
  <si>
    <t>Red vented blue bonnet pastel man</t>
  </si>
  <si>
    <t>Red vented blue bonnet pastel pop</t>
  </si>
  <si>
    <t>Red vented blue bonnet fallow man</t>
  </si>
  <si>
    <t>Red vented blue bonnet fallow pop</t>
  </si>
  <si>
    <t>Goudschouder- en hoodedparkiet mutanten man</t>
  </si>
  <si>
    <t>Goudschouder- en hoodedparkiet mutanten pop</t>
  </si>
  <si>
    <t>Veelkleurenparkiet man</t>
  </si>
  <si>
    <t>Veelkleurenparkiet pop</t>
  </si>
  <si>
    <t>Veelkleurenparkiet grijsgroen man</t>
  </si>
  <si>
    <t>Veelkleurenparkiet grijsgroen pop</t>
  </si>
  <si>
    <t>Veelkleurenparkiet roodbuik groen man</t>
  </si>
  <si>
    <t>Veelkleurenparkiet roodbuik groen pop</t>
  </si>
  <si>
    <t>Veelkleurenparkiet roodbuik grijsgroen man</t>
  </si>
  <si>
    <t>Veelkleurenparkiet roodbuik grijsgroen pop</t>
  </si>
  <si>
    <t>Roodstuitparkiet groen (wildkleur) man</t>
  </si>
  <si>
    <t>Roodstuitparkiet groen (wildkleur) pop</t>
  </si>
  <si>
    <t>Roodstuitparkiet D groen man</t>
  </si>
  <si>
    <t>Roodstuitparkiet D groen pop</t>
  </si>
  <si>
    <t>Roodstuitparkiet DD groen man</t>
  </si>
  <si>
    <t>Roodstuitparkiet DD groen pop</t>
  </si>
  <si>
    <t>Roodstuitparkiet grijsgroen man</t>
  </si>
  <si>
    <t>Roodstuitparkiet grijsgroen pop</t>
  </si>
  <si>
    <t>Roodstuitparkiet aqua man</t>
  </si>
  <si>
    <t>Roodstuitparkiet aqua pop</t>
  </si>
  <si>
    <t>Roodstuitparkiet D aqua man</t>
  </si>
  <si>
    <t>Roodstuitparkiet D aqua pop</t>
  </si>
  <si>
    <t>Roodstuitparkiet DD aqua man</t>
  </si>
  <si>
    <t>Roodstuitparkiet DD aqua pop</t>
  </si>
  <si>
    <t>Roodstuitparkiet grijs aqua man</t>
  </si>
  <si>
    <t>Roodstuitparkiet grijs aqua pop</t>
  </si>
  <si>
    <t>Roodstuitparkiet blauw man</t>
  </si>
  <si>
    <t>Roodstuitparkiet blauw pop</t>
  </si>
  <si>
    <t>Roodstuitparkiet D blauw man</t>
  </si>
  <si>
    <t>Roodstuitparkiet D blauw pop</t>
  </si>
  <si>
    <t>Roodstuitparkiet DD blauw man</t>
  </si>
  <si>
    <t>Roodstuitparkiet DD blauw pop</t>
  </si>
  <si>
    <t>Roodstuitparkiet grijs man</t>
  </si>
  <si>
    <t>Roodstuitparkiet grijs pop</t>
  </si>
  <si>
    <t>Roodstuitparkiet roodbuik groen man</t>
  </si>
  <si>
    <t>Roodstuitparkiet roodbuik groen pop</t>
  </si>
  <si>
    <t>Roodstuitparkiet roodbuik D groen man</t>
  </si>
  <si>
    <t>Roodstuitparkiet roodbuik D groen pop</t>
  </si>
  <si>
    <t>Roodstuitparkiet roodbuik DD groen man</t>
  </si>
  <si>
    <t>Roodstuitparkiet roodbuik DD groen pop</t>
  </si>
  <si>
    <t>Roodstuitparkiet roodbuik grijsgroen man</t>
  </si>
  <si>
    <t>Roodstuitparkiet roodbuik grijsgroen pop</t>
  </si>
  <si>
    <t>Roodstuitparkiet oranje man</t>
  </si>
  <si>
    <t>Roodstuitparkiet oranje pop</t>
  </si>
  <si>
    <t>Roodstuitparkiet oranje D groen man</t>
  </si>
  <si>
    <t>Roodstuitparkiet oranje D groen pop</t>
  </si>
  <si>
    <t>Roodstuitparkiet oranje DD groen man</t>
  </si>
  <si>
    <t>Roodstuitparkiet oranje DD groen pop</t>
  </si>
  <si>
    <t>Roodstuitparkiet oranje grijsgroen man</t>
  </si>
  <si>
    <t>Roodstuitparkiet oranje grijsgroen pop</t>
  </si>
  <si>
    <t>Roodstuitparkiet cinnamon groen man</t>
  </si>
  <si>
    <t>Roodstuitparkiet cinnamon groen pop</t>
  </si>
  <si>
    <t>Roodstuitparkiet cinnamon D groen man</t>
  </si>
  <si>
    <t>Roodstuitparkiet cinnamon D groen pop</t>
  </si>
  <si>
    <t>Roodstuitparkiet cinnamon DD groen man</t>
  </si>
  <si>
    <t>Roodstuitparkiet cinnamon DD groen pop</t>
  </si>
  <si>
    <t>Roodstuitparkiet cinnamon grijsgroen man</t>
  </si>
  <si>
    <t>Roodstuitparkiet cinnamon grijsgroen pop</t>
  </si>
  <si>
    <t>Roodstuitparkiet cinnamon aqua man</t>
  </si>
  <si>
    <t>Roodstuitparkiet cinnamon aqua pop</t>
  </si>
  <si>
    <t>Roodstuitparkiet cinnamon D aqua man</t>
  </si>
  <si>
    <t>Roodstuitparkiet cinnamon D aqua pop</t>
  </si>
  <si>
    <t>Roodstuitparkiet cinnamon DD aqua man</t>
  </si>
  <si>
    <t>Roodstuitparkiet cinnamon DD aqua pop</t>
  </si>
  <si>
    <t>Roodstuitparkiet cinnamon grijs aqua man</t>
  </si>
  <si>
    <t>Roodstuitparkiet cinnamon grijs aqua pop</t>
  </si>
  <si>
    <t>Roodstuitparkiet cinnamon blauw man</t>
  </si>
  <si>
    <t>Roodstuitparkiet cinnamon blauw pop</t>
  </si>
  <si>
    <t>Roodstuitparkiet cinnamon D blauw man</t>
  </si>
  <si>
    <t>Roodstuitparkiet cinnamon D blauw pop</t>
  </si>
  <si>
    <t>Roodstuitparkiet cinnamon DD blauw man</t>
  </si>
  <si>
    <t>Roodstuitparkiet cinnamon DD blauw pop</t>
  </si>
  <si>
    <t>Roodstuitparkiet cinnamon grijs man</t>
  </si>
  <si>
    <t>Roodstuitparkiet cinnamon grijs pop</t>
  </si>
  <si>
    <t>Roodstuitparkiet fallow groen man</t>
  </si>
  <si>
    <t>Roodstuitparkiet fallow groen pop</t>
  </si>
  <si>
    <t>Roodstuitparkiet fallow D groen man</t>
  </si>
  <si>
    <t>Roodstuitparkiet fallow D groen pop</t>
  </si>
  <si>
    <t>Roodstuitparkiet fallow DD groen man</t>
  </si>
  <si>
    <t>Roodstuitparkiet fallow DD groen pop</t>
  </si>
  <si>
    <t>Roodstuitparkiet fallow grijsgroen man</t>
  </si>
  <si>
    <t>Roodstuitparkiet fallow grijsgroen pop</t>
  </si>
  <si>
    <t>Roodstuitparkiet fallow aqua man</t>
  </si>
  <si>
    <t>Roodstuitparkiet fallow aqua pop</t>
  </si>
  <si>
    <t>Roodstuitparkiet fallow D aqua man</t>
  </si>
  <si>
    <t>Roodstuitparkiet fallow D aqua pop</t>
  </si>
  <si>
    <t>Roodstuitparkiet fallow DD aqua man</t>
  </si>
  <si>
    <t>Roodstuitparkiet fallow DD aqua pop</t>
  </si>
  <si>
    <t>Roodstuitparkiet fallow grijs aqua man</t>
  </si>
  <si>
    <t>Roodstuitparkiet fallow grijs aqua pop</t>
  </si>
  <si>
    <t>Roodstuitparkiet fallow blauw man</t>
  </si>
  <si>
    <t>Roodstuitparkiet fallow blauw pop</t>
  </si>
  <si>
    <t>Roodstuitparkiet fallow D blauw man</t>
  </si>
  <si>
    <t>Roodstuitparkiet fallow D blauw pop</t>
  </si>
  <si>
    <t>Roodstuitparkiet fallow DD blauw man</t>
  </si>
  <si>
    <t>Roodstuitparkiet fallow DD blauw pop</t>
  </si>
  <si>
    <t>Roodstuitparkiet fallow grijs man</t>
  </si>
  <si>
    <t>Roodstuitparkiet fallow grijs pop</t>
  </si>
  <si>
    <t>Roodstuitparkiet pallid groen man</t>
  </si>
  <si>
    <t>Roodstuitparkiet pallid groen pop</t>
  </si>
  <si>
    <t>Roodstuitparkiet pallid D groen man</t>
  </si>
  <si>
    <t>Roodstuitparkiet pallid D groen pop</t>
  </si>
  <si>
    <t>Roodstuitparkiet pallid DD groen man</t>
  </si>
  <si>
    <t>Roodstuitparkiet pallid DD groen pop</t>
  </si>
  <si>
    <t>Roodstuitparkiet pallid grijsgroen man</t>
  </si>
  <si>
    <t>Roodstuitparkiet pallid grijsgroen pop</t>
  </si>
  <si>
    <t>Roodstuitparkiet pallid aqua man</t>
  </si>
  <si>
    <t>Roodstuitparkiet pallid aqua pop</t>
  </si>
  <si>
    <t>Roodstuitparkiet pallid D aqua man</t>
  </si>
  <si>
    <t>Roodstuitparkiet pallid D aqua pop</t>
  </si>
  <si>
    <t>Roodstuitparkiet pallid DD aqua man</t>
  </si>
  <si>
    <t>Roodstuitparkiet pallid DD aqua pop</t>
  </si>
  <si>
    <t>Roodstuitparkiet pallid grijs aqua man</t>
  </si>
  <si>
    <t>Roodstuitparkiet pallid grijs aqua pop</t>
  </si>
  <si>
    <t>Roodstuitparkiet pallid blauw man</t>
  </si>
  <si>
    <t>Roodstuitparkiet pallid blauw pop</t>
  </si>
  <si>
    <t>Roodstuitparkiet pallid D blauw man</t>
  </si>
  <si>
    <t>Roodstuitparkiet pallid D blauw pop</t>
  </si>
  <si>
    <t>Roodstuitparkiet pallid DD blauw man</t>
  </si>
  <si>
    <t>Roodstuitparkiet pallid DD blauw pop</t>
  </si>
  <si>
    <t>Roodstuitparkiet pallid grijs man</t>
  </si>
  <si>
    <t>Roodstuitparkiet pallid grijs pop</t>
  </si>
  <si>
    <t>Roodstuitparkiet DF misty groen man</t>
  </si>
  <si>
    <t>Roodstuitparkiet DF misty groen pop</t>
  </si>
  <si>
    <t>Roodstuitparkiet DF misty D groen man</t>
  </si>
  <si>
    <t>Roodstuitparkiet DF misty D groen pop</t>
  </si>
  <si>
    <t>Roodstuitparkiet DF misty DD groen man</t>
  </si>
  <si>
    <t>Roodstuitparkiet DF misty DD groen pop</t>
  </si>
  <si>
    <t>Roodstuitparkiet DF misty grijsgroen man</t>
  </si>
  <si>
    <t>Roodstuitparkiet DF misty grijsgroen pop</t>
  </si>
  <si>
    <t>Roodstuitparkiet DF misty aqua man</t>
  </si>
  <si>
    <t>Roodstuitparkiet DF misty aqua pop</t>
  </si>
  <si>
    <t>Roodstuitparkiet DF misty D aqua man</t>
  </si>
  <si>
    <t>Roodstuitparkiet DF misty D aqua pop</t>
  </si>
  <si>
    <t>Roodstuitparkiet DF misty DD aqua man</t>
  </si>
  <si>
    <t>Roodstuitparkiet DF misty DD aqua pop</t>
  </si>
  <si>
    <t>Roodstuitparkiet DF misty grijs aqua man</t>
  </si>
  <si>
    <t>Roodstuitparkiet DF misty grijs aqua pop</t>
  </si>
  <si>
    <t>Roodstuitparkiet DF misty blauw man</t>
  </si>
  <si>
    <t>Roodstuitparkiet DF misty blauw pop</t>
  </si>
  <si>
    <t>Roodstuitparkiet DF misty D blauw man</t>
  </si>
  <si>
    <t>Roodstuitparkiet DF misty D blauw pop</t>
  </si>
  <si>
    <t>Roodstuitparkiet DF misty DD blauw man</t>
  </si>
  <si>
    <t>Roodstuitparkiet DF misty DD blauw pop</t>
  </si>
  <si>
    <t>Roodstuitparkiet DF misty grijs man</t>
  </si>
  <si>
    <t>Roodstuitparkiet DF misty grijs pop</t>
  </si>
  <si>
    <t xml:space="preserve">Roodstuitparkiet recessief bont groen </t>
  </si>
  <si>
    <t xml:space="preserve">Roodstuitparkiet recessief bont grijsgroen </t>
  </si>
  <si>
    <t xml:space="preserve">Roodstuitparkiet recessief bont aqua </t>
  </si>
  <si>
    <t>Roodstuitparkiet recessief bont blauw</t>
  </si>
  <si>
    <t xml:space="preserve">Roodstuitparkiet recessief bont grijs aqua </t>
  </si>
  <si>
    <t>Roodstuitparkiet recessief bont grijs</t>
  </si>
  <si>
    <t>Roodstuitparkiet dominant bont groen man</t>
  </si>
  <si>
    <t>Roodstuitparkiet dominant bont groen pop</t>
  </si>
  <si>
    <t>Roodstuitparkiet dominant bont grijsgroen man</t>
  </si>
  <si>
    <t>Roodstuitparkiet dominant bont grijsgroen pop</t>
  </si>
  <si>
    <t>Roodstuitparkiet dominant bont aqua man</t>
  </si>
  <si>
    <t>Roodstuitparkiet dominant bont aqua pop</t>
  </si>
  <si>
    <t>Roodstuitparkiet dominant bont grijs aqua man</t>
  </si>
  <si>
    <t>Roodstuitparkiet dominant bont grijs aqua pop</t>
  </si>
  <si>
    <t>Roodstuitparkiet dominant bont blauw man</t>
  </si>
  <si>
    <t>Roodstuitparkiet dominant bont blauw pop</t>
  </si>
  <si>
    <t>Roodstuitparkiet dominant bont grijs man</t>
  </si>
  <si>
    <t>Roodstuitparkiet dominant bont grijs pop</t>
  </si>
  <si>
    <t>Roodstuitparkiet lutino man</t>
  </si>
  <si>
    <t>Roodstuitparkiet lutino pop</t>
  </si>
  <si>
    <t>Roodstuitparkiet roodbuik ino man</t>
  </si>
  <si>
    <t>Roodstuitparkiet roodbuik ino pop</t>
  </si>
  <si>
    <t>Roodstuitparkiet oranje ino man</t>
  </si>
  <si>
    <t>Roodstuitparkiet oranje ino pop</t>
  </si>
  <si>
    <t>Roodstuitparkiet aqua ino man</t>
  </si>
  <si>
    <t>Roodstuitparkiet aqua ino pop</t>
  </si>
  <si>
    <t>Roodstuitparkiet albino</t>
  </si>
  <si>
    <t>Roodstuitparkiet opaline groen man</t>
  </si>
  <si>
    <t>Roodstuitparkiet opaline groen pop</t>
  </si>
  <si>
    <t>Roodstuitparkiet opaline D groen man</t>
  </si>
  <si>
    <t>Roodstuitparkiet opaline D groen pop</t>
  </si>
  <si>
    <t>Roodstuitparkiet opaline DD groen man</t>
  </si>
  <si>
    <t>Roodstuitparkiet opaline DD groen pop</t>
  </si>
  <si>
    <t>Roodstuitparkiet opaline grijsgroen man</t>
  </si>
  <si>
    <t>Roodstuitparkiet opaline grijsgroen pop</t>
  </si>
  <si>
    <t>Roodstuitparkiet opaline aqua man</t>
  </si>
  <si>
    <t>Roodstuitparkiet opaline aqua pop</t>
  </si>
  <si>
    <t>Roodstuitparkiet opaline D aqua man</t>
  </si>
  <si>
    <t>Roodstuitparkiet opaline D aqua pop</t>
  </si>
  <si>
    <t>Roodstuitparkiet opaline DD aqua man</t>
  </si>
  <si>
    <t>Roodstuitparkiet opaline DD aqua pop</t>
  </si>
  <si>
    <t>Roodstuitparkiet opaline grijs aqua man</t>
  </si>
  <si>
    <t>Roodstuitparkiet opaline grijs aqua pop</t>
  </si>
  <si>
    <t>Roodstuitparkiet opaline blauw man</t>
  </si>
  <si>
    <t>Roodstuitparkiet opaline blauw pop</t>
  </si>
  <si>
    <t>Roodstuitparkiet opaline D blauw man</t>
  </si>
  <si>
    <t>Roodstuitparkiet opaline D blauw pop</t>
  </si>
  <si>
    <t>Roodstuitparkiet opaline DD blauw man</t>
  </si>
  <si>
    <t>Roodstuitparkiet opaline DD blauw pop</t>
  </si>
  <si>
    <t>Roodstuitparkiet opaline grijs man</t>
  </si>
  <si>
    <t>Roodstuitparkiet opaline grijs pop</t>
  </si>
  <si>
    <t>Roodstuitparkiet opaline cinnamon groen man</t>
  </si>
  <si>
    <t>Roodstuitparkiet opaline cinnamon groen pop</t>
  </si>
  <si>
    <t>Roodstuitparkiet opaline cinnamon D groen man</t>
  </si>
  <si>
    <t>Roodstuitparkiet opaline cinnamon D groen pop</t>
  </si>
  <si>
    <t>Roodstuitparkiet opaline cinnamon DD groen man</t>
  </si>
  <si>
    <t>Roodstuitparkiet opaline cinnamon DD groen pop</t>
  </si>
  <si>
    <t>Roodstuitparkiet opaline cinnamon grijsgroen man</t>
  </si>
  <si>
    <t>Roodstuitparkiet opaline cinnamon grijsgroen pop</t>
  </si>
  <si>
    <t>Roodstuitparkiet opaline cinnamon aqua man</t>
  </si>
  <si>
    <t>Roodstuitparkiet opaline cinnamon aqua pop</t>
  </si>
  <si>
    <t>Roodstuitparkiet opaline cinnamon D aqua man</t>
  </si>
  <si>
    <t>Roodstuitparkiet opaline cinnamon D aqua pop</t>
  </si>
  <si>
    <t>Roodstuitparkiet opaline cinnamon DD aqua man</t>
  </si>
  <si>
    <t>Roodstuitparkiet opaline cinnamon DD aqua pop</t>
  </si>
  <si>
    <t>Roodstuitparkiet opaline cinnamon grijs aqua man</t>
  </si>
  <si>
    <t>Roodstuitparkiet opaline cinnamon grijs aqua pop</t>
  </si>
  <si>
    <t>Roodstuitparkiet opaline cinnamon blauw man</t>
  </si>
  <si>
    <t>Roodstuitparkiet opaline cinnamon blauw pop</t>
  </si>
  <si>
    <t>Roodstuitparkiet opaline cinnamon D blauw man</t>
  </si>
  <si>
    <t>Roodstuitparkiet opaline cinnamon D blauw pop</t>
  </si>
  <si>
    <t>Roodstuitparkiet opaline cinnamon DD blauw man</t>
  </si>
  <si>
    <t>Roodstuitparkiet opaline cinnamon DD blauw pop</t>
  </si>
  <si>
    <t>Roodstuitparkiet opaline cinnamon grijs man</t>
  </si>
  <si>
    <t>Roodstuitparkiet opaline cinnamon grijs pop</t>
  </si>
  <si>
    <t>Roodstuitparkiet opaline pallid groen man</t>
  </si>
  <si>
    <t>Roodstuitparkiet opaline pallid groen pop</t>
  </si>
  <si>
    <t>Roodstuitparkiet opaline pallid D groen man</t>
  </si>
  <si>
    <t>Roodstuitparkiet opaline pallid D groen pop</t>
  </si>
  <si>
    <t>Roodstuitparkiet opaline pallid DD groen man</t>
  </si>
  <si>
    <t>Roodstuitparkiet opaline pallid DD groen pop</t>
  </si>
  <si>
    <t>Roodstuitparkiet opaline pallid grijsgroen man</t>
  </si>
  <si>
    <t>Roodstuitparkiet opaline pallid grijsgroen pop</t>
  </si>
  <si>
    <t>Roodstuitparkiet opaline pallid aqua man</t>
  </si>
  <si>
    <t>Roodstuitparkiet opaline pallid aqua pop</t>
  </si>
  <si>
    <t>Roodstuitparkiet opaline pallid D aqua man</t>
  </si>
  <si>
    <t>Roodstuitparkiet opaline pallid D aqua pop</t>
  </si>
  <si>
    <t>Roodstuitparkiet opaline pallid DD aqua man</t>
  </si>
  <si>
    <t>Roodstuitparkiet opaline pallid DD aqua pop</t>
  </si>
  <si>
    <t>Roodstuitparkiet opaline pallid grijs aqua man</t>
  </si>
  <si>
    <t>Roodstuitparkiet opaline pallid grijs aqua pop</t>
  </si>
  <si>
    <t>Roodstuitparkiet opaline pallid blauw man</t>
  </si>
  <si>
    <t>Roodstuitparkiet opaline pallid blauw pop</t>
  </si>
  <si>
    <t>Roodstuitparkiet opaline pallid D blauw man</t>
  </si>
  <si>
    <t>Roodstuitparkiet opaline pallid D blauw pop</t>
  </si>
  <si>
    <t>Roodstuitparkiet opaline pallid DD blauw man</t>
  </si>
  <si>
    <t>Roodstuitparkiet opaline pallid DD blauw pop</t>
  </si>
  <si>
    <t>Roodstuitparkiet opaline pallid grijs man</t>
  </si>
  <si>
    <t>Roodstuitparkiet opaline pallid grijs pop</t>
  </si>
  <si>
    <t>Roodstuitparkiet oranje opaline man</t>
  </si>
  <si>
    <t>Roodstuitparkiet oranje opaline pop</t>
  </si>
  <si>
    <t>Roodstuitparkiet oranje opaline D groen man</t>
  </si>
  <si>
    <t>Roodstuitparkiet oranje opaline D groen pop</t>
  </si>
  <si>
    <t>Roodstuitparkiet oranje opaline DD groen man</t>
  </si>
  <si>
    <t>Roodstuitparkiet oranje opaline DD groen pop</t>
  </si>
  <si>
    <t>Roodstuitparkiet oranje opaline grijsgroen man</t>
  </si>
  <si>
    <t>Roodstuitparkiet oranje opaline grijsgroen pop</t>
  </si>
  <si>
    <t>Roodstuitparkiet oranje cinnamon opaline man</t>
  </si>
  <si>
    <t>Roodstuitparkiet oranje cinnamon opaline pop</t>
  </si>
  <si>
    <t>Roodstuitparkiet oranje cinnamon opaline D groen man</t>
  </si>
  <si>
    <t>Roodstuitparkiet oranje cinnamon opaline D groen pop</t>
  </si>
  <si>
    <t>Roodstuitparkiet oranje cinnamon opaline DD groen man</t>
  </si>
  <si>
    <t>Roodstuitparkiet oranje cinnamon opaline DD groen pop</t>
  </si>
  <si>
    <t>Roodstuitparkiet oranje cinnamon opaline grijsgroen man</t>
  </si>
  <si>
    <t>Roodstuitparkiet oranje cinnamon opaline grijsgroen pop</t>
  </si>
  <si>
    <t>Roodstuitparkiet oranje opaline pallid man</t>
  </si>
  <si>
    <t>Roodstuitparkiet oranje opaline pallid pop</t>
  </si>
  <si>
    <t>Roodstuitparkiet oranje pallid opaline D groen man</t>
  </si>
  <si>
    <t>Roodstuitparkiet oranje pallid opaline D groen pop</t>
  </si>
  <si>
    <t>Roodstuitparkiet oranje pallid opaline DD groen man</t>
  </si>
  <si>
    <t>Roodstuitparkiet oranje pallid opaline DD groen pop</t>
  </si>
  <si>
    <t>Roodstuitparkiet oranje pallid opaline grijsgroen man</t>
  </si>
  <si>
    <t>Roodstuitparkiet oranje pallid opaline grijsgroen pop</t>
  </si>
  <si>
    <t>Roodstuitparkiet opaline ino man</t>
  </si>
  <si>
    <t>Roodstuitparkiet opaline ino pop</t>
  </si>
  <si>
    <t>Roodstuitparkiet roodbuik opaline-ino man</t>
  </si>
  <si>
    <t>Roodstuitparkiet roodbuik opaline-ino pop</t>
  </si>
  <si>
    <t>Roodstuitparkiet oranje opaline-ino man</t>
  </si>
  <si>
    <t>Roodstuitparkiet oranje opaline-ino pop</t>
  </si>
  <si>
    <t>Roodkoppapegaaiamadine bont zeegroen m/p</t>
  </si>
  <si>
    <t>Geelbuik Indische nonpareil m/p</t>
  </si>
  <si>
    <t>Roodsnavel Rood intensief / Urucum</t>
  </si>
  <si>
    <t>Roodsnavel Roodivoor intensief / Urucum</t>
  </si>
  <si>
    <t>Roodsnavel Rubino intensief / Urucum</t>
  </si>
  <si>
    <t>Roodsnavel Rood schimmel / Urucum</t>
  </si>
  <si>
    <t>Roodsnavel Roodivoor schimmel / Urucum</t>
  </si>
  <si>
    <t>Roodsnavel Rubino schimmel / Urucum</t>
  </si>
  <si>
    <t>Roodsnavel Rubino-ivoor intensief / Urucum</t>
  </si>
  <si>
    <t>Roodsnavel Rubino-ivoor schimmel / Urucum</t>
  </si>
  <si>
    <t>Berner lipochroom schimmel</t>
  </si>
  <si>
    <t>Llarget Español lipochroom schimmel</t>
  </si>
  <si>
    <t>Belgische Bult lipochroom schimmel</t>
  </si>
  <si>
    <t>Münchener lipochroom schimmel</t>
  </si>
  <si>
    <t>Irish Fancy lipochroom intensief</t>
  </si>
  <si>
    <t>Irish Fancy lipochroom schimmel</t>
  </si>
  <si>
    <t>Gloster Corona lipochroom intensief</t>
  </si>
  <si>
    <t>Gloster Corona lipochroom schimmel</t>
  </si>
  <si>
    <t>Crest-bred gladkop lipochroom intensief</t>
  </si>
  <si>
    <t>Crest-bred gladkop lipochroom schimmel</t>
  </si>
  <si>
    <t>Crested gekuifd lipochroom intensief</t>
  </si>
  <si>
    <t>Crested gekuifd lipochroom schimmel</t>
  </si>
  <si>
    <t>Berner melanine intensief</t>
  </si>
  <si>
    <t>Berner melanine schimmel</t>
  </si>
  <si>
    <t>Llarget Español melanine intensief</t>
  </si>
  <si>
    <t>Llarget Español melanine schimmel</t>
  </si>
  <si>
    <t>Belgische Bult melanine intensief</t>
  </si>
  <si>
    <t>Belgische Bult melanine schimmel</t>
  </si>
  <si>
    <t>Münchener melanine intensief</t>
  </si>
  <si>
    <t>Münchener melanine schimmel</t>
  </si>
  <si>
    <t>Irish Fancy melanine intensief</t>
  </si>
  <si>
    <t>Irish Fancy melanine schimmel</t>
  </si>
  <si>
    <t>Crest-bred gladkop melanine intensief</t>
  </si>
  <si>
    <t>Crest-bred gladkop melanine schimmel</t>
  </si>
  <si>
    <t>Crested gekuifd melanine intensief</t>
  </si>
  <si>
    <t>Crested gekuifd melanine schimmel</t>
  </si>
  <si>
    <t>Llarget Español lipochroom intensief</t>
  </si>
  <si>
    <t>Belgische Bult lipochroom intensief</t>
  </si>
  <si>
    <t>Münchener lipochroom intensief</t>
  </si>
  <si>
    <t>Berner lipochroom intensief</t>
  </si>
  <si>
    <t>Arriciato Gigante Italiano (AGI) lichtbont</t>
  </si>
  <si>
    <t>Parijse Frisé lichtbont</t>
  </si>
  <si>
    <t>Padovan gladkop lichtbont</t>
  </si>
  <si>
    <t>Padovan gekuifd lichtbont</t>
  </si>
  <si>
    <t>Noordhollandse Frisé lichtbont</t>
  </si>
  <si>
    <t>Fiorino gladkop lichtbont</t>
  </si>
  <si>
    <t>Fiorino gekuifd lichtbont</t>
  </si>
  <si>
    <t>Zwitserse Frisé lichtbont</t>
  </si>
  <si>
    <t>Zuidhollandse Frisé lichtbont</t>
  </si>
  <si>
    <t>Gibber Italicus lichtbont</t>
  </si>
  <si>
    <t>Giboso Español lichtbont</t>
  </si>
  <si>
    <t>Melado Tinerfeño lichtbont</t>
  </si>
  <si>
    <t>Yorkshire lichtbont  intensief</t>
  </si>
  <si>
    <t>Yorkshire lichtbont schimmel</t>
  </si>
  <si>
    <t>Berner lichtbont  intensief</t>
  </si>
  <si>
    <t>Berner lichtbont schimmel</t>
  </si>
  <si>
    <t>Llarget Español lichtbont  intensief</t>
  </si>
  <si>
    <t>Llarget Español lichtbont schimmel</t>
  </si>
  <si>
    <t>Belgische Bult lichtbont  intensief</t>
  </si>
  <si>
    <t>Belgische Bult lichtbont schimmel</t>
  </si>
  <si>
    <t>Münchener lichtbont  intensief</t>
  </si>
  <si>
    <t>Münchener lichtbont schimmel</t>
  </si>
  <si>
    <t>Scotch Fancy lichtbont  intensief</t>
  </si>
  <si>
    <t>Scotch Fancy lichtbont schimmel</t>
  </si>
  <si>
    <t>Japan Hoso lichtbont  intensief</t>
  </si>
  <si>
    <t>Japan Hoso lichtbont schimmel</t>
  </si>
  <si>
    <t>Raza Español lichtbont  intensief</t>
  </si>
  <si>
    <t>Raza Español lichtbont schimmel</t>
  </si>
  <si>
    <t>Border lichtbont intensief</t>
  </si>
  <si>
    <t>Border lichtbont schimmel</t>
  </si>
  <si>
    <t>Fife Fancy lichtbont  intensief</t>
  </si>
  <si>
    <t>Fife Fancy lichtbont schimmel</t>
  </si>
  <si>
    <t>Norwich lichtbont intensief</t>
  </si>
  <si>
    <t>Norwich lichtbont schimmel</t>
  </si>
  <si>
    <t>Irish Fancy lichtbont  intensief</t>
  </si>
  <si>
    <t>Irish Fancy lichtbont schimmel</t>
  </si>
  <si>
    <t>Gloster Consort lichtbont intensief</t>
  </si>
  <si>
    <t>Gloster Consort lichtbont schimmel</t>
  </si>
  <si>
    <t>Gloster Corona lichtbont intensief</t>
  </si>
  <si>
    <t>Gloster Corona lichtbont schimmel</t>
  </si>
  <si>
    <t>Crest-bred gladkop lichtbont intensief</t>
  </si>
  <si>
    <t>Crest-bred gladkop lichtbont schimmel</t>
  </si>
  <si>
    <t>Crested gekuifd lichtbont intensief</t>
  </si>
  <si>
    <t>Crested gekuifd lichtbont schimmel</t>
  </si>
  <si>
    <t>Mehringer lichtbont</t>
  </si>
  <si>
    <t>Arriciato Gigante Italiano (AGI) donkerbont</t>
  </si>
  <si>
    <t>Parijse Frisé donkerbont</t>
  </si>
  <si>
    <t>Padovan gladkop donkerbont</t>
  </si>
  <si>
    <t>Padovan gekuifd donkerbont</t>
  </si>
  <si>
    <t>Noordhollandse Frisé donkerbont</t>
  </si>
  <si>
    <t>Fiorino gladkop donkerbont</t>
  </si>
  <si>
    <t>Fiorino gekuifd donkerbont</t>
  </si>
  <si>
    <t>Zwitserse Frisé donkerbont</t>
  </si>
  <si>
    <t>Zuidhollandse Frisé donkerbont</t>
  </si>
  <si>
    <t>Gibber Italicus donkerbont</t>
  </si>
  <si>
    <t>Giboso Español donkerbont</t>
  </si>
  <si>
    <t>Melado Tinerfeño donkerbont</t>
  </si>
  <si>
    <t>Yorkshire donkerbont intensief</t>
  </si>
  <si>
    <t>Yorkshire donkerbont schimmel</t>
  </si>
  <si>
    <t>Berner donkerbont intensief</t>
  </si>
  <si>
    <t>Berner donkerbont schimmel</t>
  </si>
  <si>
    <t>Llarget Español donkerbont intensief</t>
  </si>
  <si>
    <t>Llarget Español donkerbont schimmel</t>
  </si>
  <si>
    <t>Belgische Bult donkerbont intensief</t>
  </si>
  <si>
    <t>Belgische Bult donkerbont schimmel</t>
  </si>
  <si>
    <t>Münchener donkerbont intensief</t>
  </si>
  <si>
    <t>Münchener donkerbont schimmel</t>
  </si>
  <si>
    <t>Scotch Fancy donkerbont intensief</t>
  </si>
  <si>
    <t>Scotch Fancy donkerbont schimmel</t>
  </si>
  <si>
    <t>Japan Hoso donkerbont intensief</t>
  </si>
  <si>
    <t>Japan Hoso donkerbont schimmel</t>
  </si>
  <si>
    <t>Raza Español donkerbont intensief</t>
  </si>
  <si>
    <t>Raza Español donkerbont schimmel</t>
  </si>
  <si>
    <t>Border donkerbont  intensief</t>
  </si>
  <si>
    <t>Border donkerbont schimmel</t>
  </si>
  <si>
    <t>Fife Fancy donkerbont intensief</t>
  </si>
  <si>
    <t>Norwich donkerbont  intensief</t>
  </si>
  <si>
    <t>Norwich donkerbont schimmel</t>
  </si>
  <si>
    <t>Irish Fancy donkerbont intensief</t>
  </si>
  <si>
    <t>Irish Fancy donkerbont schimmel</t>
  </si>
  <si>
    <t>Gloster Consort donkerbont intensief</t>
  </si>
  <si>
    <t>Gloster Consort donkerbont schimmel</t>
  </si>
  <si>
    <t>Gloster Corona donkerbont intensief</t>
  </si>
  <si>
    <t>Gloster Corona donkerbont schimmel</t>
  </si>
  <si>
    <t>Crest-bred gladkop donkerbont intensief</t>
  </si>
  <si>
    <t>Crest-bred gladkop donkerbont schimmel</t>
  </si>
  <si>
    <t>Crested gekuifd donkerbont intensief</t>
  </si>
  <si>
    <t>Crested gekuifd donkerbont schimmel</t>
  </si>
  <si>
    <t>Mehringer donkerbont</t>
  </si>
  <si>
    <t>Fife Fancy donkerbont schimmel</t>
  </si>
  <si>
    <t>Opaline Australisch geelmasker hemelsblauw</t>
  </si>
  <si>
    <t>Opaline Australisch geelmasker kobaltblauw</t>
  </si>
  <si>
    <t>Opaline Australisch geelmasker mauve</t>
  </si>
  <si>
    <t>Opaline Australisch geelmasker violet</t>
  </si>
  <si>
    <t>Opaline Australisch geelmasker grijs</t>
  </si>
  <si>
    <t>Cinnamon Australisch geelmasker hemelsblauw</t>
  </si>
  <si>
    <t>Cinnamon Australisch geelmasker kobaltblauw</t>
  </si>
  <si>
    <t>Cinnamon Australisch geelmasker mauve</t>
  </si>
  <si>
    <t>Cinnamon Australisch geelmasker violet</t>
  </si>
  <si>
    <t>Cinnamon Australisch geelmasker grijs</t>
  </si>
  <si>
    <t>Opaline cinnamon Australisch geelmasker hemelsblauw</t>
  </si>
  <si>
    <t>Opaline cinnamon Australisch geelmasker kobaltblauw</t>
  </si>
  <si>
    <t>Opaline cinnamon Australisch geelmasker mauve</t>
  </si>
  <si>
    <t>Opaline cinnamon Australisch geelmasker violet</t>
  </si>
  <si>
    <t>Opaline cinnamon Australisch geelmasker grijs</t>
  </si>
  <si>
    <t>Grijsvleugel Australisch geelmasker hemelsblauw</t>
  </si>
  <si>
    <t>Grijsvleugel Australisch geelmasker  kobaltblauw</t>
  </si>
  <si>
    <t>Grijsvleugel Australisch geelmasker  mauve</t>
  </si>
  <si>
    <t>Grijsvleugel Australisch geelmasker  violet</t>
  </si>
  <si>
    <t>Grijsvleugel Australisch geelmasker  grijs</t>
  </si>
  <si>
    <t>Opaline grijsvleugel Australisch geelmasker hemelsblauw</t>
  </si>
  <si>
    <t>Opaline grijsvleugel Australisch geelmasker  kobaltblauw</t>
  </si>
  <si>
    <t>Opaline grijsvleugel Australisch geelmasker  mauve</t>
  </si>
  <si>
    <t>Opaline grijsvleugel Australisch geelmasker  violet</t>
  </si>
  <si>
    <t>Opaline grijsvleugel Australisch geelmasker  grijs</t>
  </si>
  <si>
    <t>Cinnamon grijsvleugel Australisch geelmasker hemelsblauw</t>
  </si>
  <si>
    <t>Cinnamon grijsvleugel Australisch geelmasker  kobaltblauw</t>
  </si>
  <si>
    <t>Cinnamon grijsvleugel Australisch geelmasker  mauve</t>
  </si>
  <si>
    <t>Cinnamon grijsvleugel Australisch geelmasker  violet</t>
  </si>
  <si>
    <t>Cinnamon grijsvleugel Australisch geelmasker  grijs</t>
  </si>
  <si>
    <t>Opaline cinnamon grijsvleugel Australisch geelmasker hemelsblauw</t>
  </si>
  <si>
    <t>Opaline cinnamon grijsvleugel Australisch geelmasker  kobaltblauw</t>
  </si>
  <si>
    <t>Opaline cinnamon grijsvleugel Australisch geelmasker  mauve</t>
  </si>
  <si>
    <t>Opaline cinnamon grijsvleugel Australisch geelmasker  violet</t>
  </si>
  <si>
    <t>Opaline cinnamon grijsvleugel Australisch geelmasker  grijs</t>
  </si>
  <si>
    <t>Witvleugel geelmasker hemelsblauw</t>
  </si>
  <si>
    <t>Witvleugel geelmasker kobaltblauw</t>
  </si>
  <si>
    <t>Witvleugel geelmasker mauve</t>
  </si>
  <si>
    <t>Witvleugel geelmasker violet</t>
  </si>
  <si>
    <t>Witvleugel geelmasker grijs</t>
  </si>
  <si>
    <t>Witvleugel Australisch geelmasker hemelsblauw</t>
  </si>
  <si>
    <t>Witvleugel Australisch geelmasker kobaltblauw</t>
  </si>
  <si>
    <t>Witvleugel Australisch geelmasker mauve</t>
  </si>
  <si>
    <t>Witvleugel Australisch geelmasker violet</t>
  </si>
  <si>
    <t>Witvleugel Australisch geelmasker grijs</t>
  </si>
  <si>
    <t>Opaline witvleugel geelmasker hemelsblauw</t>
  </si>
  <si>
    <t>Opaline witvleugel geelmasker kobaltblauw</t>
  </si>
  <si>
    <t>Opaline witvleugel geelmasker mauve</t>
  </si>
  <si>
    <t>Opaline witvleugel geelmasker violet</t>
  </si>
  <si>
    <t>Opaline witvleugel geelmasker grijs</t>
  </si>
  <si>
    <t>Opaline witvleugel Australisch geelmasker hemelsblauw</t>
  </si>
  <si>
    <t>Opaline witvleugel Australisch geelmasker kobaltblauw</t>
  </si>
  <si>
    <t>Opaline witvleugel Australisch geelmasker mauve</t>
  </si>
  <si>
    <t>Opaline witvleugel Australisch geelmasker violet</t>
  </si>
  <si>
    <t>Opaline witvleugel Australisch geelmasker grijs</t>
  </si>
  <si>
    <t>Cinnamon witvleugel geelmasker hemelsblauw</t>
  </si>
  <si>
    <t>Cinnamon witvleugel geelmasker kobaltblauw</t>
  </si>
  <si>
    <t>Cinnamon witvleugel geelmasker mauve</t>
  </si>
  <si>
    <t>Cinnamon witvleugel geelmasker violet</t>
  </si>
  <si>
    <t>Cinnamon witvleugel geelmasker grijs</t>
  </si>
  <si>
    <t>Cinnamon witvleugel Australisch geelmasker hemelsblauw</t>
  </si>
  <si>
    <t>Cinnamon witvleugel Australisch geelmasker kobaltblauw</t>
  </si>
  <si>
    <t>Cinnamon witvleugel Australisch geelmasker mauve</t>
  </si>
  <si>
    <t>Cinnamon witvleugel Australisch geelmasker violet</t>
  </si>
  <si>
    <t>Cinnamon witvleugel Australisch geelmasker grijs</t>
  </si>
  <si>
    <t>Opaline cinnamon witvleugel geelmasker hemelsblauw</t>
  </si>
  <si>
    <t>Opaline cinnamon witvleugel geelmasker kobaltblauw</t>
  </si>
  <si>
    <t>Opaline cinnamon witvleugel geelmasker mauve</t>
  </si>
  <si>
    <t>Opaline cinnamon witvleugel geelmasker violet</t>
  </si>
  <si>
    <t>Opaline cinnamon witvleugel geelmasker grijs</t>
  </si>
  <si>
    <t>Opaline cinnamon witvleugel Australisch geelmasker hemelsblauw</t>
  </si>
  <si>
    <t>Opaline cinnamon witvleugel Australisch geelmasker kobaltblauw</t>
  </si>
  <si>
    <t>Opaline cinnamon witvleugel Australisch geelmasker mauve</t>
  </si>
  <si>
    <t>Opaline cinnamon witvleugel Australisch geelmasker violet</t>
  </si>
  <si>
    <t>Opaline cinnamon witvleugel Australisch geelmasker grijs</t>
  </si>
  <si>
    <t>Fallow geelmaskerserie</t>
  </si>
  <si>
    <t>Fallow Australisch geelmaskerserie</t>
  </si>
  <si>
    <t>Overige gevraagde combinaties met fallow</t>
  </si>
  <si>
    <t>Lacewing Australisch geelmasker (bruinvleugels)</t>
  </si>
  <si>
    <t>Opaline lacewing Australisch geelmasker (bruinvleugels)</t>
  </si>
  <si>
    <t>Overige gevraagde combinaties met lacewing (bruinvleugels)</t>
  </si>
  <si>
    <t>Australisch geelmasker ino</t>
  </si>
  <si>
    <t>Spangle Australisch geelmasker hemelsblauw</t>
  </si>
  <si>
    <t>Spangle Australisch geelmasker kobaltblauw</t>
  </si>
  <si>
    <t>Spangle Australisch geelmasker mauve</t>
  </si>
  <si>
    <t>Spangle Australisch geelmasker violet</t>
  </si>
  <si>
    <t>Spangle Australisch geelmasker grijs</t>
  </si>
  <si>
    <t>Spangle cinnamon mauve</t>
  </si>
  <si>
    <t>Spangle cinnamon violet</t>
  </si>
  <si>
    <t>Spangle cinnamon geelmasker mauve</t>
  </si>
  <si>
    <t>Spangle cinnamon geelmasker violet</t>
  </si>
  <si>
    <t>Spangle cinnamon Australisch geelmasker hemelsblauw</t>
  </si>
  <si>
    <t>Spangle cinnamon Australisch geelmasker kobaltblauw</t>
  </si>
  <si>
    <t>Spangle cinnamon Australisch geelmasker mauve</t>
  </si>
  <si>
    <t>Spangle cinnamon Australisch geelmasker violet</t>
  </si>
  <si>
    <t>Spangle cinnamon Australisch geelmasker grijs</t>
  </si>
  <si>
    <t>Spangle opaline mauve</t>
  </si>
  <si>
    <t>Spangle opaline geelmasker mauve</t>
  </si>
  <si>
    <t>Spangle opaline Australisch geelmasker hemelsblauw</t>
  </si>
  <si>
    <t>Spangle opaline Australisch geelmasker kobaltblauw</t>
  </si>
  <si>
    <t>Spangle opaline Australisch geelmasker mauve</t>
  </si>
  <si>
    <t>Spangle opaline Australisch geelmasker violet</t>
  </si>
  <si>
    <t>Spangle opaline Australisch geelmasker grijs</t>
  </si>
  <si>
    <t>Spangle opaline cinnamon mauve</t>
  </si>
  <si>
    <t>Spangle opaline cinnamon violet</t>
  </si>
  <si>
    <t>Spangle opaline cinnamon geelmasker mauve</t>
  </si>
  <si>
    <t>Spangle opaline cinnamon geelmasker violet</t>
  </si>
  <si>
    <t>Spangle opaline cinnamon Australisch geelmasker hemelsblauw</t>
  </si>
  <si>
    <t>Spangle opaline cinnamon Australisch geelmasker kobaltblauw</t>
  </si>
  <si>
    <t>Spangle opaline cinnamon Australisch geelmasker mauve</t>
  </si>
  <si>
    <t>Spangle opaline cinnamon Australisch geelmasker violet</t>
  </si>
  <si>
    <t>Spangle opaline cinnamon Australisch geelmasker grijs</t>
  </si>
  <si>
    <t>Niet genoemde combinaties met Spangle</t>
  </si>
  <si>
    <t>Dubbelfactorig spangle Australisch geelmasker</t>
  </si>
  <si>
    <t>Cleartail geelmasker hemelsblauw</t>
  </si>
  <si>
    <t>Cleartail geelmasker kobaltblauw</t>
  </si>
  <si>
    <t>Cleartail geelmasker mauve</t>
  </si>
  <si>
    <t>Cleartail geelmasker violet</t>
  </si>
  <si>
    <t>Cleartail geelmasker grijs</t>
  </si>
  <si>
    <t>Cleartail Australisch geelmasker hemelsblauw</t>
  </si>
  <si>
    <t>Cleartail Australisch geelmasker kobaltblauw</t>
  </si>
  <si>
    <t>Cleartail Australisch geelmasker mauve</t>
  </si>
  <si>
    <t>Cleartail Australisch geelmasker violet</t>
  </si>
  <si>
    <t>Cleartail Australisch geelmasker grijs</t>
  </si>
  <si>
    <t>Niet genoemde combinaties met Cleartail</t>
  </si>
  <si>
    <t>Clearbody geelmasker hemelsblauw</t>
  </si>
  <si>
    <t>Clearbody geelmasker kobaltblauw</t>
  </si>
  <si>
    <t>Clearbody geelmasker mauve</t>
  </si>
  <si>
    <t>Clearbody geelmasker violet</t>
  </si>
  <si>
    <t>Clearbody geelmasker grijs</t>
  </si>
  <si>
    <t>Clearbody Australisch geelmasker hemelsblauw</t>
  </si>
  <si>
    <t>Clearbody Australisch geelmasker kobaltblauw</t>
  </si>
  <si>
    <t>Clearbody Australisch geelmasker mauve</t>
  </si>
  <si>
    <t>Clearbody Australisch geelmasker violet</t>
  </si>
  <si>
    <t>Clearbody Australisch geelmasker grijs</t>
  </si>
  <si>
    <t>Opaline clearbody lichtgroen</t>
  </si>
  <si>
    <t>Opaline clearbody donkergroen</t>
  </si>
  <si>
    <t>Opaline clearbody olijfgroen</t>
  </si>
  <si>
    <t>Opaline clearbody grijsgroen</t>
  </si>
  <si>
    <t>Opaline clearbody hemelsblauw</t>
  </si>
  <si>
    <t>Opaline clearbody kobaltblauw</t>
  </si>
  <si>
    <t>Opaline clearbody mauve</t>
  </si>
  <si>
    <t>Opaline clearbody violet</t>
  </si>
  <si>
    <t>Opaline clearbody grijs</t>
  </si>
  <si>
    <t>Opaline clearbody geelmasker</t>
  </si>
  <si>
    <t>Opaline clearbody geelmasker hemelsblauw</t>
  </si>
  <si>
    <t>Opaline clearbody geelmasker kobaltblauw</t>
  </si>
  <si>
    <t>Opaline clearbody geelmasker mauve</t>
  </si>
  <si>
    <t>Opaline clearbody geelmasker violet</t>
  </si>
  <si>
    <t>Opaline clearbody geelmasker grijs</t>
  </si>
  <si>
    <t>Opaline clearbody Australisch geelmasker hemelsblauw</t>
  </si>
  <si>
    <t>Opaline clearbody Australisch geelmasker kobaltblauw</t>
  </si>
  <si>
    <t>Opaline clearbody Australisch geelmasker mauve</t>
  </si>
  <si>
    <t>Opaline clearbody Australisch geelmasker violet</t>
  </si>
  <si>
    <t>Opaline clearbody Australisch geelmasker grijs</t>
  </si>
  <si>
    <t>Opaline clearbody Australisch geelmasker</t>
  </si>
  <si>
    <t>Alle overige gevraagde (texas) clearbody combinaties</t>
  </si>
  <si>
    <t>Alle Easley clearbody's</t>
  </si>
  <si>
    <t>Slate geelmasker hemelsblauw</t>
  </si>
  <si>
    <t>Slate geelmasker kobaltblauw</t>
  </si>
  <si>
    <t>Slate geelmasker mauve</t>
  </si>
  <si>
    <t>Slate geelmasker violet</t>
  </si>
  <si>
    <t>Slate Australisch geelmasker hemelsblauw</t>
  </si>
  <si>
    <t>Slate Australisch geelmasker kobaltblauw</t>
  </si>
  <si>
    <t>Slate Australisch geelmasker mauve</t>
  </si>
  <si>
    <t>Slate Australisch geelmasker violet</t>
  </si>
  <si>
    <t>Slate opaline geelmasker hemelsblauw</t>
  </si>
  <si>
    <t>Slate opaline geelmasker kobaltblauw</t>
  </si>
  <si>
    <t>Slate opaline geelmasker mauve</t>
  </si>
  <si>
    <t>Slate opaline geelmasker violet</t>
  </si>
  <si>
    <t>Slate opaline Australisch geelmasker hemelsblauw</t>
  </si>
  <si>
    <t>Slate opaline Australisch geelmasker kobaltblauw</t>
  </si>
  <si>
    <t>Slate opaline Australisch geelmasker mauve</t>
  </si>
  <si>
    <t>Slate opaline Australisch geelmasker violet</t>
  </si>
  <si>
    <t>Niet genoemde combinaties met slate</t>
  </si>
  <si>
    <t>Overgoten Australisch geelmasker</t>
  </si>
  <si>
    <t>Overgoten opaline Australisch geelmasker</t>
  </si>
  <si>
    <t>Overgoten opaline cinnamon grijs Australisch geelmasker</t>
  </si>
  <si>
    <t>Overgoten opaline cinnamon Australich geelmasker</t>
  </si>
  <si>
    <t>Niet genoemde combinaties met overgoten</t>
  </si>
  <si>
    <t>Dominant bont geelmasker hemelsblauw</t>
  </si>
  <si>
    <t>Dominant bont geelmasker kobaltblauw</t>
  </si>
  <si>
    <t>Dominant bont geelmasker mauve</t>
  </si>
  <si>
    <t>Dominant bont geelmasker violet</t>
  </si>
  <si>
    <t>Dominant bont geelmasker grijs</t>
  </si>
  <si>
    <t>Dominant bont Australisch geelmasker hemelsblauw</t>
  </si>
  <si>
    <t>Dominant bont Australisch geelmasker kobaltblauw</t>
  </si>
  <si>
    <t>Dominant bont Australisch geelmasker mauve</t>
  </si>
  <si>
    <t>Dominant bont Australisch geelmasker violet</t>
  </si>
  <si>
    <t>Dominant bont Australisch geelmasker grijs</t>
  </si>
  <si>
    <t>Dominant bont opaline geelmasker hemelsblauw</t>
  </si>
  <si>
    <t>Dominant bont opaline geelmasker kobaltblauw</t>
  </si>
  <si>
    <t>Dominant bont opaline geelmasker mauve</t>
  </si>
  <si>
    <t>Dominant bont opaline geelmasker violet</t>
  </si>
  <si>
    <t>Dominant bont opaline geelmasker grijs</t>
  </si>
  <si>
    <t>Dominant bont opaline Australisch geelmasker hemelsblauw</t>
  </si>
  <si>
    <t>Dominant bont opaline Australisch geelmasker kobaltblauw</t>
  </si>
  <si>
    <t>Dominant bont opaline Australisch geelmasker mauve</t>
  </si>
  <si>
    <t>Dominant bont opaline Australisch geelmasker violet</t>
  </si>
  <si>
    <t>Dominant bont opaline Australisch geelmasker grijs</t>
  </si>
  <si>
    <t>Alle niet eerder genoemde Dominant bonte geelmaskers</t>
  </si>
  <si>
    <t>Alle niet eerder genoemde Dominant bonte Australisch geelmaskers</t>
  </si>
  <si>
    <t>Alle Hollands bonte Australisch geelmaskers</t>
  </si>
  <si>
    <t>Alle klaarpennen Australisch geelmaskers</t>
  </si>
  <si>
    <t>Alle recessief bonte Australisch geelmaskers</t>
  </si>
  <si>
    <t>Australisch geelmasker zwartoog</t>
  </si>
  <si>
    <t>Misty geelmaskerserie</t>
  </si>
  <si>
    <t>Misty Australisch geelmaskerserie</t>
  </si>
  <si>
    <t>Alle niet genoemde combinaties met Misty</t>
  </si>
  <si>
    <t>Niet genoemde nieuwe mutaties</t>
  </si>
  <si>
    <t>Maskeramadines niet genoemde mutaties en mutatiecombinaties m/p</t>
  </si>
  <si>
    <t>Witoormaskeramadines niet genoemde mutaties en mutatiecombinaties m/p</t>
  </si>
  <si>
    <t>Groep 27.009 Barnardius soorten wildkleur</t>
  </si>
  <si>
    <t>Halsbandparkiet niet genoemde mutanten 2</t>
  </si>
  <si>
    <t>Groep 28.007 Overige Psittaculasoorten mutanten</t>
  </si>
  <si>
    <t>Niet genoemde mutaties overige Psittaculasoorten</t>
  </si>
  <si>
    <t>Niet genoemde grote mutaties Psittaculasoorten</t>
  </si>
  <si>
    <t>Turquoisineparkiet overige kleurslagen in opaline cinnamon</t>
  </si>
  <si>
    <t>Oogringdwergpapegaai nieuwe mutaties en mutatiecombinaties pop</t>
  </si>
  <si>
    <t>Grijsrugdwergpapegaai nieuwe mutaties en mutatiecombinaties groenserie man</t>
  </si>
  <si>
    <t>Grijsrugdwergpapegaai nieuwe mutaties en mutatiecombinaties groenserie pop</t>
  </si>
  <si>
    <t>Grijsrugdwergpapegaai nieuwe mutaties en mutatiecombinaties blauwserie man</t>
  </si>
  <si>
    <t>Grijsrugdwergpapegaai nieuwe mutaties en mutatiecombinaties blauwserie pop</t>
  </si>
  <si>
    <t>Groenstuitdwergpapegaai nieuwe mutaties en mutatiecombinaties man</t>
  </si>
  <si>
    <t>Groenstuitdwergpapegaai nieuwe mutaties en mutatiecombinaties pop</t>
  </si>
  <si>
    <t>Oogringdwergpapegaai nieuwe mutaties en mutatiecombinaties man</t>
  </si>
  <si>
    <t>Blue bonnet nieuwe mutaties en mutatiecombinaties man</t>
  </si>
  <si>
    <t>Blue bonnet nieuwe mutaties en mutatiecombinaties pop</t>
  </si>
  <si>
    <t>Veelkleurenparkiet nieuwe mutaties en mutatiecombinaties man</t>
  </si>
  <si>
    <t>Veelkleurenparkiet nieuwe mutaties en mutatiecombinaties pop</t>
  </si>
  <si>
    <t>Roodstuitparkiet nieuwe mutaties en mutatiecombinaties zonder opaline man</t>
  </si>
  <si>
    <t>Roodstuitparkiet nieuwe mutaties en mutatiecombinaties zonder opaline pop</t>
  </si>
  <si>
    <t>Roodstuitparkiet nieuwe mutaties en mutatiecombinaties met opaline man</t>
  </si>
  <si>
    <t>Roodstuitparkiet nieuwe mutaties en mutatiecombinaties met opaline pop</t>
  </si>
  <si>
    <t>Kakariki's nieuwe mutaties en mutatiecombinaties</t>
  </si>
  <si>
    <t>Margaritaparkiet wildkleur</t>
  </si>
  <si>
    <t>Groep 22.021 Mutanten Psilopsiagon en overige Bolborhybchussoorten</t>
  </si>
  <si>
    <t>Citroenparkiet mutanten</t>
  </si>
  <si>
    <t>Roberts citroenparkiet mutanten</t>
  </si>
  <si>
    <t>Margaritaparkiet mutanten</t>
  </si>
  <si>
    <t>Roodsnavelparkiet mutanten</t>
  </si>
  <si>
    <t>Andeanparkiet mutanten</t>
  </si>
  <si>
    <t>Roodvoorhoofdparkiet mutanten</t>
  </si>
  <si>
    <t>Aymaraparkiet mutanten.</t>
  </si>
  <si>
    <t>Groep 22.020 Psilopsiagon en overige Bolborhynchussoorten</t>
  </si>
  <si>
    <t>Groep 29.001 Brotogeris- en overige soorten</t>
  </si>
  <si>
    <t xml:space="preserve">Witvleugelparkiet  </t>
  </si>
  <si>
    <t xml:space="preserve">Kanarievleugelparkiet  </t>
  </si>
  <si>
    <t xml:space="preserve">Toviparkiet  </t>
  </si>
  <si>
    <t xml:space="preserve">Oranjevleugelparkiet  </t>
  </si>
  <si>
    <t xml:space="preserve">Kobaltvleugelparkiet  </t>
  </si>
  <si>
    <t xml:space="preserve">Vuurvleugelparkiet  </t>
  </si>
  <si>
    <t xml:space="preserve">Tuiparkiet  </t>
  </si>
  <si>
    <t xml:space="preserve">Tiricaparkiet  </t>
  </si>
  <si>
    <t xml:space="preserve">Luzon's schubbenbandparkiet  </t>
  </si>
  <si>
    <t xml:space="preserve">Samarschubbenbandpapegaai  </t>
  </si>
  <si>
    <t xml:space="preserve">Leyteschubbenbandpapegaai  </t>
  </si>
  <si>
    <t xml:space="preserve">Mindanaoschubbenbandpapegaai  </t>
  </si>
  <si>
    <t xml:space="preserve">Dwerg edelpapegaai  </t>
  </si>
  <si>
    <t xml:space="preserve">Abbott's blauwstuitpapegaai  </t>
  </si>
  <si>
    <t xml:space="preserve">Grote blauwstuitpapegaai  </t>
  </si>
  <si>
    <t xml:space="preserve">Trinidaddwergpapegaai  </t>
  </si>
  <si>
    <t xml:space="preserve">Kroonpapegaaitje  </t>
  </si>
  <si>
    <t xml:space="preserve">Zwartvoorhoofdpapegaaitje  </t>
  </si>
  <si>
    <t xml:space="preserve">Zwartrugpapegaaitje  </t>
  </si>
  <si>
    <t xml:space="preserve">Purperstaartpapegaaitje  </t>
  </si>
  <si>
    <t xml:space="preserve">Bruinvleugelpapegaai  </t>
  </si>
  <si>
    <t xml:space="preserve">Goudstaartpapegaaitje  </t>
  </si>
  <si>
    <t xml:space="preserve">Roraimadwergpapegaaitje  </t>
  </si>
  <si>
    <t>Groep 29.002 Mutanten Brotogeris- en overige soorten</t>
  </si>
  <si>
    <t>Witvleugelparkiet mutanten</t>
  </si>
  <si>
    <t>Kanarievleugelparkiet mutanten</t>
  </si>
  <si>
    <t>Toviparkiet mutanten</t>
  </si>
  <si>
    <t>Oranjevleugelparkiet mutanten</t>
  </si>
  <si>
    <t>Kobaltvleugelparkiet mutanten</t>
  </si>
  <si>
    <t>Vuurvleugelparkiet mutanten</t>
  </si>
  <si>
    <t>Tuiparkiet mutanten</t>
  </si>
  <si>
    <t>Tiricaparkiet mutanten</t>
  </si>
  <si>
    <t>Luzon's schubbenbandparkiet mutanten</t>
  </si>
  <si>
    <t>Samarschubbenbandpapegaai mutanten</t>
  </si>
  <si>
    <t>Leyteschubbenbandpapegaai mutanten</t>
  </si>
  <si>
    <t>Mindanaoschubbenbandpapegaai mutanten</t>
  </si>
  <si>
    <t>Dwerg edelpapegaai mutanten</t>
  </si>
  <si>
    <t>Abbott's blauwstuitpapegaai mutanten</t>
  </si>
  <si>
    <t>Grote blauwstuitpapegaai mutanten</t>
  </si>
  <si>
    <t>Trinidaddwergpapegaai mutanten</t>
  </si>
  <si>
    <t>Kroonpapegaaitje mutanten</t>
  </si>
  <si>
    <t>Zwartvoorhoofdpapegaaitje mutanten</t>
  </si>
  <si>
    <t>Zwartrugpapegaaitje mutanten</t>
  </si>
  <si>
    <t>Purperstaartpapegaaitje mutanten</t>
  </si>
  <si>
    <t>Bruinvleugelpapegaai mutanten</t>
  </si>
  <si>
    <t>Goudstaartpapegaaitje mutanten</t>
  </si>
  <si>
    <t>Roraimadwergpapgaaitje mutanten</t>
  </si>
  <si>
    <t>Groep 29011 Pyrrhura's wildkleur</t>
  </si>
  <si>
    <t xml:space="preserve">Witoorparkiet (leucotis) wildkleur </t>
  </si>
  <si>
    <t xml:space="preserve">Grijsborst witoorparkiet (grisipectus) wildkleur </t>
  </si>
  <si>
    <t xml:space="preserve">Emma witoorparkiet (emma) wildkleur </t>
  </si>
  <si>
    <t xml:space="preserve">Geschilderde parkiet (picta) wildkleur </t>
  </si>
  <si>
    <t xml:space="preserve">Santaremparkiet (amazonum) wildkleur </t>
  </si>
  <si>
    <t>Madeira roodstaart parkiet (snethlagea) wildkleur</t>
  </si>
  <si>
    <t xml:space="preserve">Roodkapparkiet (roseifrons) wildkleur </t>
  </si>
  <si>
    <t>Peru roodschedelparkiet (peruviana peruviana) wildkleur</t>
  </si>
  <si>
    <t>Bleke roodschedelparkiet (peruviana dilutissima) wildkleur</t>
  </si>
  <si>
    <t>Amazone roodschedelparkiet (parvifrons) wildkleur</t>
  </si>
  <si>
    <t xml:space="preserve">Prins-Lucienparkiet (luciannii) wildkleur </t>
  </si>
  <si>
    <t xml:space="preserve">Chapman's zwartstaartparkiet (melanura chapmani) wildkleur </t>
  </si>
  <si>
    <t xml:space="preserve">El Oroparkiet (orcesi) wildkleur </t>
  </si>
  <si>
    <t xml:space="preserve">Prachtvleugel parkiet (calliptera) wildkleur </t>
  </si>
  <si>
    <t xml:space="preserve">Groenwangparkiet (molinae molinae) wildkleur </t>
  </si>
  <si>
    <t>Mato Grosso groenwangparkiet (molinae hypoxantha, vh sordida)</t>
  </si>
  <si>
    <t>Geelvleugel groenwangparkiet (molinae flavoptera) wildkleur</t>
  </si>
  <si>
    <t>Miritibaparelparkiet (lepida coerulescens) wildkleur</t>
  </si>
  <si>
    <t>Groep 29.012 Mutanten Pyrrhura's</t>
  </si>
  <si>
    <t>Bruinoorparkiet D groen</t>
  </si>
  <si>
    <t>Bruinoorparkiet DD groen</t>
  </si>
  <si>
    <t>Bruinoorparkiet grijsgroen</t>
  </si>
  <si>
    <t>Bruinoorparkiet DF misty groen</t>
  </si>
  <si>
    <t>Bruinoorparkiet pale fallow groen</t>
  </si>
  <si>
    <t>Bruinoorparkiet bronze fallow groen</t>
  </si>
  <si>
    <t xml:space="preserve">Bruinoorparkiet nieuwe mutaties en mutatiecombinaties </t>
  </si>
  <si>
    <t xml:space="preserve">Groenwangparkiet D groen </t>
  </si>
  <si>
    <t>Groenwangparkiet DD groen</t>
  </si>
  <si>
    <t>Groenwangparkiet DF misty groen</t>
  </si>
  <si>
    <t>Groenwangparkiet faded groen</t>
  </si>
  <si>
    <t>Groenwangparkiet dilute groen</t>
  </si>
  <si>
    <t>Groenwangparkiet D turquoise</t>
  </si>
  <si>
    <t>Groenwangparkiet DD turquoise</t>
  </si>
  <si>
    <t>Groenwangparkiet violet D turquoise</t>
  </si>
  <si>
    <t>Groenwangparkiet DF misty turquoise</t>
  </si>
  <si>
    <t>Groenwangparkiet faded turquoise</t>
  </si>
  <si>
    <t>Groenwangparkiet dilute turquoise</t>
  </si>
  <si>
    <t>Groenwangparkiet cinnamon D groen</t>
  </si>
  <si>
    <t>Groenwangparkiet cinnamon DD groen</t>
  </si>
  <si>
    <t>Groenwangparkiet cinnamon dilute groen</t>
  </si>
  <si>
    <t>Groenwangparkiet cinnamon D turquoise</t>
  </si>
  <si>
    <t>Groenwangparkiet cinnamon DD turquoise</t>
  </si>
  <si>
    <t>Groenwangparkiet cinnamon dilute turquoise</t>
  </si>
  <si>
    <t>Groenwangparkiet marbled groen</t>
  </si>
  <si>
    <t>Groenwangparkiet marbled turquoise</t>
  </si>
  <si>
    <t>Groenwangparkiet pale fallow groen</t>
  </si>
  <si>
    <t>Groenwangparkiet pale fallow turquoise</t>
  </si>
  <si>
    <t>Groenwangparkiet bronze fallow groen</t>
  </si>
  <si>
    <t>Groenwangparkiet bronze fallow turquoise</t>
  </si>
  <si>
    <t>Groenwangparkiet opaline D turquoise</t>
  </si>
  <si>
    <t>Groenwangparkiet opaline DD turquoise</t>
  </si>
  <si>
    <t>Groenwangparkiet opaline violet D turquoise</t>
  </si>
  <si>
    <t>Groenwangparkiet opaline dilute groen</t>
  </si>
  <si>
    <t>Groenwangparkiet opaline dilute turquoise.</t>
  </si>
  <si>
    <t>Groenwangparkiet opaline-cinnamon dilute groen</t>
  </si>
  <si>
    <t>Groenwangparkiet opaline-cinnamon dilute turquoise.</t>
  </si>
  <si>
    <t>Groenwangparkiet Dominant bont groenserie</t>
  </si>
  <si>
    <t>Groenwangparkiet Dominant bont turquoiseserie</t>
  </si>
  <si>
    <t>Groenwangparkiet recessief bont groenserie</t>
  </si>
  <si>
    <t>Groenwangparkiet recessief bont turquoiseserie</t>
  </si>
  <si>
    <t>Groenwangparkiet nieuwe mutaties en mutatiecombinaties</t>
  </si>
  <si>
    <t>Nieuwe mutaties overige Pyrrhura's</t>
  </si>
  <si>
    <t>Groep 29.021 Muisparkieten wildkleur</t>
  </si>
  <si>
    <t>Groep 29.022 Muisparkiet mutanten</t>
  </si>
  <si>
    <t xml:space="preserve">Muisparkiet aqua </t>
  </si>
  <si>
    <t xml:space="preserve">Muisparkiet D aqua </t>
  </si>
  <si>
    <t xml:space="preserve">Muisparkiet DD aqua  </t>
  </si>
  <si>
    <t xml:space="preserve">Muisparkiet grijs aqua </t>
  </si>
  <si>
    <t xml:space="preserve">Muisparkiet DD aqua </t>
  </si>
  <si>
    <t xml:space="preserve">Muisparkiet turquoise </t>
  </si>
  <si>
    <t xml:space="preserve">Muisparkiet D turquoise </t>
  </si>
  <si>
    <t xml:space="preserve">Muisparkiet DD turquoise </t>
  </si>
  <si>
    <t xml:space="preserve">Muisparkiet grijs turquoise </t>
  </si>
  <si>
    <t>Muisparkiet dilute groen</t>
  </si>
  <si>
    <t>Muisparkiet dilute D groen</t>
  </si>
  <si>
    <t>Muisparkiet dilute DD groen</t>
  </si>
  <si>
    <t>Muisparkiet dilute grijsgroen</t>
  </si>
  <si>
    <t>Muisparkiet dilute blauw</t>
  </si>
  <si>
    <t>Muisparkiet dilute D blauw</t>
  </si>
  <si>
    <t>Muisparkiet dilute DD blauw</t>
  </si>
  <si>
    <t>Muisparkiet opaline groen</t>
  </si>
  <si>
    <t>Muisparkiet opaline D groen</t>
  </si>
  <si>
    <t>Muisparkiet opaline DD groen</t>
  </si>
  <si>
    <t>Muisparkiet opaline grijsgroen</t>
  </si>
  <si>
    <t>Muisparkiet opaline pastel groen</t>
  </si>
  <si>
    <t>Muisparkiet opaline dilute groen</t>
  </si>
  <si>
    <t>Muisparkiet opaline pallid groen</t>
  </si>
  <si>
    <t>Muisparkiet opaline turquoise</t>
  </si>
  <si>
    <t>Muisparkiet opaline D turquoise</t>
  </si>
  <si>
    <t>Muisparkiet opaline DD turquoise</t>
  </si>
  <si>
    <t>Muisparkiet opaline grijsturquoise</t>
  </si>
  <si>
    <t>Muisparkiet opaline pastel turquoise</t>
  </si>
  <si>
    <t>Muisparkiet opaline dilute turquoise</t>
  </si>
  <si>
    <t>Muisparkiet opaline pallid turquoise</t>
  </si>
  <si>
    <t>Muisparkiet tuquoise zwartoog</t>
  </si>
  <si>
    <t>Muisparkiet witte zwartoog</t>
  </si>
  <si>
    <t>Muisparkiet turquoise ino</t>
  </si>
  <si>
    <t>Muisparkiet nieuwe mutaties en mutatiecombinaties</t>
  </si>
  <si>
    <t>Groep 29023 Aratinga's</t>
  </si>
  <si>
    <t>Groep 29.024 Mutanten aratinga's</t>
  </si>
  <si>
    <t>Aratingasoorten mutaties</t>
  </si>
  <si>
    <t>Groep 29.025 Grote aratinga's en Patagonische rotsparkieten</t>
  </si>
  <si>
    <t xml:space="preserve">Patagonische rotsparkiet wildkleur </t>
  </si>
  <si>
    <t>Grote Pat.rotsparkiet wildkleur</t>
  </si>
  <si>
    <t>Groep 29.026 Mutanten grote aratinga's en Patagonische rotsparkieten</t>
  </si>
  <si>
    <t>Zonparkiet mutanten</t>
  </si>
  <si>
    <t>Goudkaparatinga mutanten</t>
  </si>
  <si>
    <t>Jendaya parkiet mtanten</t>
  </si>
  <si>
    <t>Nandayparkiet mutanten</t>
  </si>
  <si>
    <t>Goudparkiet mutanten</t>
  </si>
  <si>
    <t>Spitsstaartparkiet mutanten</t>
  </si>
  <si>
    <t xml:space="preserve">Patagonische rotsparkiet mutanten </t>
  </si>
  <si>
    <t>Grote Pat.rotsparkiet mutanten</t>
  </si>
  <si>
    <t>Gouldamadine x driekleurpapegaaiamadine</t>
  </si>
  <si>
    <t>Gouldamadine x roodkoppapegaaiamadine</t>
  </si>
  <si>
    <t>Bamboe papapaaiamadine x roodkoppapegaaiamadine</t>
  </si>
  <si>
    <t>Roodkop papegaaiamadine x driekleurpapapagaaiamadine</t>
  </si>
  <si>
    <t>Maskeramadine x bichenowastrilde</t>
  </si>
  <si>
    <t>Bichenowastrilde x spitsstaartamadine</t>
  </si>
  <si>
    <t>Bichenowastrilde x zonastrilde</t>
  </si>
  <si>
    <t>Bichenowastrilde x ceresamadine</t>
  </si>
  <si>
    <t>Binsenastrilde x bichenowastrilde</t>
  </si>
  <si>
    <t>Binsenastrilde x maskeramadine</t>
  </si>
  <si>
    <t>Binsenastrilde x zilverbekje</t>
  </si>
  <si>
    <t>Binsenastrilde x diamantvink</t>
  </si>
  <si>
    <t>Binsenastrilde x spitsstatamadine</t>
  </si>
  <si>
    <t>Ceresamadine x aurora astrilde</t>
  </si>
  <si>
    <t>Ceresamadine x bichenowastrilde</t>
  </si>
  <si>
    <t>Ceresamadine x binsenastrilde</t>
  </si>
  <si>
    <t>Ceresamadine x diamantvink</t>
  </si>
  <si>
    <t>Ceresamadine x zilverbekje</t>
  </si>
  <si>
    <t>Ceresamadine x zonastrilde</t>
  </si>
  <si>
    <t>Ceresamadine x spitsstaartbronzeman</t>
  </si>
  <si>
    <t>Diamantvink x ceresamadine</t>
  </si>
  <si>
    <t>Diamantvink x binsenastrilde</t>
  </si>
  <si>
    <t>Diamantvink x rijstvogel</t>
  </si>
  <si>
    <t>Diamantvink x spitsstaartamadine</t>
  </si>
  <si>
    <t>Gordelgrasvink x bichenowastrilde</t>
  </si>
  <si>
    <t>Gordelgrasvink x diamantvink</t>
  </si>
  <si>
    <t>Gordelgrasvink x zilverbekje</t>
  </si>
  <si>
    <t>Spitsstaartamadine x bichenowastrilde</t>
  </si>
  <si>
    <t>Spitsstaartamadine x ceresamadine</t>
  </si>
  <si>
    <t>Spitsstaartamadine x diamantvink</t>
  </si>
  <si>
    <t>Spitsstaartamadine x gordelgrasvink</t>
  </si>
  <si>
    <t>Spitsstaartamadine x maskeramadine</t>
  </si>
  <si>
    <t>Bandvink x roodkopamadine</t>
  </si>
  <si>
    <t>Roodkop papegaaiamadine x bandvink</t>
  </si>
  <si>
    <t>Schildnon x zwartborstrietvink</t>
  </si>
  <si>
    <t>Witkopnon x bruinborstrietvink</t>
  </si>
  <si>
    <t>Witkopnon x loodbekje</t>
  </si>
  <si>
    <t>Witkopnon x muskaatvink</t>
  </si>
  <si>
    <t>Witkopnon x rijstvogel</t>
  </si>
  <si>
    <t>Witkopnon x zilverbekje</t>
  </si>
  <si>
    <t>Zwartkopnon x muskaatvink</t>
  </si>
  <si>
    <t>Zwartkopnon x zilverbekje</t>
  </si>
  <si>
    <t>Witkopnon x witschedelnon</t>
  </si>
  <si>
    <t>Bruinborstrietvink x bronzeman</t>
  </si>
  <si>
    <t>Bruinborstrietvink x diamantvink</t>
  </si>
  <si>
    <t>Bruinborstrietvink x ceresamadine</t>
  </si>
  <si>
    <t>Bruinborstrietvink x rijstvogel</t>
  </si>
  <si>
    <t>Bruinborstrietvink x spitsstaartamadine</t>
  </si>
  <si>
    <t>Bruinborstrietvink x witkopnon</t>
  </si>
  <si>
    <t>Gele rietvink x hadesnon</t>
  </si>
  <si>
    <t>Dwergrietvink x bruinkopnon</t>
  </si>
  <si>
    <t>Dwergrietvink x Chinese zwartkopnon</t>
  </si>
  <si>
    <t>Spitsstaartbronzeman x loodbekje</t>
  </si>
  <si>
    <t>Spitsstaartbronzeman x zilverbekje</t>
  </si>
  <si>
    <t>Bronzeman x zilverbekje</t>
  </si>
  <si>
    <t>Loodbekje x muskaatvink</t>
  </si>
  <si>
    <t>Bruinrugekstertje x bichenowastrilde</t>
  </si>
  <si>
    <t>Zilverbekje x bichenowastrilde</t>
  </si>
  <si>
    <t>Zilverbekje x ceresamadine</t>
  </si>
  <si>
    <t>Zilverbekje x maskeramadine</t>
  </si>
  <si>
    <t>Zilverbekje x diamantvink</t>
  </si>
  <si>
    <t>Zilverbekje x muskaatvink</t>
  </si>
  <si>
    <t>Zilverbekje x spitsstaartamadine</t>
  </si>
  <si>
    <t>Parelhalsamadine x loodbekje</t>
  </si>
  <si>
    <t>Parelhalsamadine x zilverbekje</t>
  </si>
  <si>
    <t>Muskaatvink x dwergrietvink</t>
  </si>
  <si>
    <t>Ekstertje x muskaatvink</t>
  </si>
  <si>
    <t>Reuzenekstertje x muskaatvink</t>
  </si>
  <si>
    <t>Muskaatvink x loodbekje</t>
  </si>
  <si>
    <t>Muskaatvink x zilverbekje</t>
  </si>
  <si>
    <t>Muskaatvink x witkopnon</t>
  </si>
  <si>
    <t>Muskaatvink x bronzeman</t>
  </si>
  <si>
    <t>Rijstvogel x bruinborstrietvink</t>
  </si>
  <si>
    <t xml:space="preserve">Rijstvogel x bronzeman </t>
  </si>
  <si>
    <t>Rijstvogel x zilverbekje</t>
  </si>
  <si>
    <t>Timorrijstvogel x rijstvogel</t>
  </si>
  <si>
    <t>Dufresne astrilde x Abbesijnse astrilde</t>
  </si>
  <si>
    <t>Goudbuikje x tijgervink</t>
  </si>
  <si>
    <t>Goudbuikje x vuurvink</t>
  </si>
  <si>
    <t>Granaatastrilde x blauwfazantje</t>
  </si>
  <si>
    <t>Blauwgrijs roodstaartje x napoleonnetje</t>
  </si>
  <si>
    <t>Melba astrilde x groene druppelastrilde</t>
  </si>
  <si>
    <t>Oranjekaakje x napoleonnetje</t>
  </si>
  <si>
    <t>Oranjekaakje x St. Helenafazantje</t>
  </si>
  <si>
    <t>Oranjekaakje x teugelastrilde</t>
  </si>
  <si>
    <t>St. Helenafazantje x oranjekaakje</t>
  </si>
  <si>
    <t>Nonastrilde x napoleonnetje</t>
  </si>
  <si>
    <t>Oranjekaakje x gordelgrasvink</t>
  </si>
  <si>
    <t>St. Helenafazantje x bichenowastrilde</t>
  </si>
  <si>
    <t>Edelzanger x Mozambiquesijs</t>
  </si>
  <si>
    <t>Geelstuitedelzanger x Mozambiquesijs</t>
  </si>
  <si>
    <t>Mozambiquesijs x Chinese  groenling</t>
  </si>
  <si>
    <t>Mozambiquesijs x edelzanger</t>
  </si>
  <si>
    <t>Mozambiquesijs x geelstuitedelzanger</t>
  </si>
  <si>
    <t>Geelsnavelcini x geelbuikcini</t>
  </si>
  <si>
    <t>Zwartgele dikbekcini x geelbuikcini</t>
  </si>
  <si>
    <t>Alariovink x kapoetsensijs</t>
  </si>
  <si>
    <t>Alariovink x edelzanger</t>
  </si>
  <si>
    <t>Magellaansijs x kapoetsensijs</t>
  </si>
  <si>
    <t>Magellaansijs x Chinese groenling</t>
  </si>
  <si>
    <t>Magellaansijs x baardsijs</t>
  </si>
  <si>
    <t>Magellaansijs x zwartkopgroenling</t>
  </si>
  <si>
    <t>Treursijs x magellaansijs</t>
  </si>
  <si>
    <t>Zwarte sijs x magellaansijs</t>
  </si>
  <si>
    <t>Baardsijs x cini</t>
  </si>
  <si>
    <t>Baardsijs x geelbuikcini</t>
  </si>
  <si>
    <t>Nepal goudvink x maskergoudvink</t>
  </si>
  <si>
    <t>Chinese groenling x pallasroodmus</t>
  </si>
  <si>
    <t>Himalaya groenling x edelzanger</t>
  </si>
  <si>
    <t>Zwartkopgroenling x Mexicaanse roodmus</t>
  </si>
  <si>
    <t>Zwartkopgroenling x magellaansijs</t>
  </si>
  <si>
    <t>Mexicaanse roodmus x Kaapse kanarie</t>
  </si>
  <si>
    <t>Binsenastrilde x zebravink</t>
  </si>
  <si>
    <t>Bichenowastrilde x zebravink</t>
  </si>
  <si>
    <t>Ceresamadine x zebravink</t>
  </si>
  <si>
    <t>Spitsstaartamadine x zebravink</t>
  </si>
  <si>
    <t>Gordelgrasvink x zebravink</t>
  </si>
  <si>
    <t>Diamantvink x zebravink</t>
  </si>
  <si>
    <t>Maskeramadine x zebravink</t>
  </si>
  <si>
    <t>Napoleonnetje x zebravink</t>
  </si>
  <si>
    <t>Rijstvogel x zebravink</t>
  </si>
  <si>
    <t>Zilverbekje x zebravink</t>
  </si>
  <si>
    <t>Loodbekje x zebravink</t>
  </si>
  <si>
    <t>Oranjekaakje x zebravink</t>
  </si>
  <si>
    <t>Vuurvink x zebravink</t>
  </si>
  <si>
    <t>Zebravink x Spitsstaartamadine</t>
  </si>
  <si>
    <t>Zebravink x Gordelgrasvink</t>
  </si>
  <si>
    <t>Zebravink x maskeramadine</t>
  </si>
  <si>
    <t>Zebravink x ceresamadine</t>
  </si>
  <si>
    <t>Zebravink x diamantvink</t>
  </si>
  <si>
    <t>Zebravink x bichenowastrilde</t>
  </si>
  <si>
    <t>Timorzebravink x bichenowastrilde</t>
  </si>
  <si>
    <t>Zebravink x bronzeman</t>
  </si>
  <si>
    <t>Zebravink x vuurvink</t>
  </si>
  <si>
    <t>Zebravink x zilverbekje</t>
  </si>
  <si>
    <t>Zebravink x Japanse meeuw</t>
  </si>
  <si>
    <t>Zebravink x rijstvogel</t>
  </si>
  <si>
    <t>Prachtnon x Japanse meeuw</t>
  </si>
  <si>
    <t>Schildnon x Japanse meeuw</t>
  </si>
  <si>
    <t xml:space="preserve">Zwartkopnon x Japanse meeuw </t>
  </si>
  <si>
    <t>Alle niet genoemde mutaties en mutatiecombinaties</t>
  </si>
  <si>
    <t>Saddleback geelmaskerserie</t>
  </si>
  <si>
    <t>Overige kleurslagen puntkuif</t>
  </si>
  <si>
    <t>Puntkuif violet</t>
  </si>
  <si>
    <t>Puntkuif grijs</t>
  </si>
  <si>
    <t>Puntkuif DD blauw</t>
  </si>
  <si>
    <t>Puntkuif D blauw</t>
  </si>
  <si>
    <t>Puntkuif blauw</t>
  </si>
  <si>
    <t>Puntkuif geelmasker type 1 violet</t>
  </si>
  <si>
    <t>Puntkuif geelmasker type 1 grijs</t>
  </si>
  <si>
    <t>Puntkuif geelmasker type 1 DD blauw</t>
  </si>
  <si>
    <t>Puntkuif geelmasker type 1 D blauw</t>
  </si>
  <si>
    <t>Puntkuif geelmasker type 1 blauw</t>
  </si>
  <si>
    <t>Puntkuif geelmasker type 2 violet</t>
  </si>
  <si>
    <t>Puntkuif geelmasker type 2 grijs</t>
  </si>
  <si>
    <t>Puntkuif geelmasker type 2 DD blauw</t>
  </si>
  <si>
    <t>Puntkuif geelmasker type 2 D blauw</t>
  </si>
  <si>
    <t>Puntkuif geelmasker type 2 blauw</t>
  </si>
  <si>
    <t>Puntkuif violetgroen</t>
  </si>
  <si>
    <t>Puntkuif grijsgroen</t>
  </si>
  <si>
    <t>Puntkuif DD groen</t>
  </si>
  <si>
    <t>Puntkuif D groen</t>
  </si>
  <si>
    <t>Puntkuif groen</t>
  </si>
  <si>
    <t>Overige kleurslagen halve rozetkuif</t>
  </si>
  <si>
    <t>Halve rozetkuif violet</t>
  </si>
  <si>
    <t>Halve rozetkuif grijs</t>
  </si>
  <si>
    <t>Halve rozetkuif DD blauw</t>
  </si>
  <si>
    <t>Halve rozetkuif D blauw</t>
  </si>
  <si>
    <t>Halve rozetkuif blauw</t>
  </si>
  <si>
    <t>Halve rozetkuif geelmasker type 1 violet</t>
  </si>
  <si>
    <t>Halve rozetkuif geelmasker type 1 grijs</t>
  </si>
  <si>
    <t>Halve rozetkuif geelmasker type 1 DD blauw</t>
  </si>
  <si>
    <t>Halve rozetkuif geelmasker type 1 D blauw</t>
  </si>
  <si>
    <t>Halve rozetkuif geelmasker type 1 blauw</t>
  </si>
  <si>
    <t>Halve rozetkuif geelmasker type 2 violet</t>
  </si>
  <si>
    <t>Halve rozetkuif geelmasker type 2 grijs</t>
  </si>
  <si>
    <t>Halve rozetkuif geelmasker type 2 DD blauw</t>
  </si>
  <si>
    <t>Halve rozetkuif geelmasker type 2 D blauw</t>
  </si>
  <si>
    <t>Halve rozetkuif geelmasker type 2 blauw</t>
  </si>
  <si>
    <t>Halve rozetkuif violetgroen</t>
  </si>
  <si>
    <t>Halve rozetkuif grijsgroen</t>
  </si>
  <si>
    <t>Halve rozetkuif DD groen</t>
  </si>
  <si>
    <t>Halve rozetkuif D groen</t>
  </si>
  <si>
    <t>Halve rozetkuif groen</t>
  </si>
  <si>
    <t>Overige kleurslagen rozetkuif</t>
  </si>
  <si>
    <t>Rozetkuif violet</t>
  </si>
  <si>
    <t>Rozetkuif grijs</t>
  </si>
  <si>
    <t>Rozetkuif DD blauw</t>
  </si>
  <si>
    <t>Rozetkuif D blauw</t>
  </si>
  <si>
    <t>Rozetkuif blauw</t>
  </si>
  <si>
    <t>Rozetkuif geelmasker type 1 violet</t>
  </si>
  <si>
    <t>Rozetkuif geelmasker type 1 grijs</t>
  </si>
  <si>
    <t>Rozetkuif geelmasker type 1 DD blauw</t>
  </si>
  <si>
    <t>Rozetkuif geelmasker type 1 D blauw</t>
  </si>
  <si>
    <t>Rozetkuif geelmasker type 1 blauw</t>
  </si>
  <si>
    <t>Rozetkuif geelmasker type 2 violet</t>
  </si>
  <si>
    <t>Rozetkuif geelmasker type 2 grijs</t>
  </si>
  <si>
    <t>Rozetkuif geelmasker type 2 DD blauw</t>
  </si>
  <si>
    <t>Rozetkuif geelmasker type 2 D blauw</t>
  </si>
  <si>
    <t>Rozetkuif geelmasker type 2 blauw</t>
  </si>
  <si>
    <t>Rozetkuif violetgroen</t>
  </si>
  <si>
    <t>Rozetkuif grijsgroen</t>
  </si>
  <si>
    <t>Rozetkuif DD groen</t>
  </si>
  <si>
    <t>Rozetkuif D groen</t>
  </si>
  <si>
    <t>Rozetkuif groen</t>
  </si>
  <si>
    <t>Recessief bont cinnamon blauwserie</t>
  </si>
  <si>
    <t>Recessief bont cinnamon geelmaskerserie</t>
  </si>
  <si>
    <t>Recessief bont cinnamon groenserie</t>
  </si>
  <si>
    <t>Recessief bont DD blauw</t>
  </si>
  <si>
    <t>Recessief bont D blauw</t>
  </si>
  <si>
    <t>Recessief bont blauw</t>
  </si>
  <si>
    <t>Recessief bont geelmasker type 1 violet</t>
  </si>
  <si>
    <t>Recessief bont geelmasker type 1 grijs</t>
  </si>
  <si>
    <t>Recessief bont geelmasker type 1 DD blauw</t>
  </si>
  <si>
    <t>Recessief bont geelmasker type 1 D blauw</t>
  </si>
  <si>
    <t>Recessief bont geelmasker type 1 blauw</t>
  </si>
  <si>
    <t>Recessief bont geelmasker type 2 violet</t>
  </si>
  <si>
    <t>Recessief bont geelmasker type 2 grijs</t>
  </si>
  <si>
    <t>Recessief bont geelmasker type 2 DD blauw</t>
  </si>
  <si>
    <t>Recessief bont geelmasker type 2 D blauw</t>
  </si>
  <si>
    <t>Recessief bont geelmasker type 2 blauw</t>
  </si>
  <si>
    <t>Recessief bont violetgroen</t>
  </si>
  <si>
    <t>Recessief bont DD groen</t>
  </si>
  <si>
    <t>Recessief bont D groen</t>
  </si>
  <si>
    <t>Recessief bont groen</t>
  </si>
  <si>
    <t>Hollands bont opaline cinnamon blauwserie</t>
  </si>
  <si>
    <t>Hollands bont opaline cinnamon geelmaskerserie</t>
  </si>
  <si>
    <t>Hollands bont opaline cinnamon groenserie</t>
  </si>
  <si>
    <t>Hollands bont cinnamon blauwserie</t>
  </si>
  <si>
    <t>Hollands bont cinnamon geelmaskerserie</t>
  </si>
  <si>
    <t>Hollands bont cinnamon groenserie</t>
  </si>
  <si>
    <t>Hollands bont opaline blauwserie</t>
  </si>
  <si>
    <t>Hollands bont opaline geelmaskerserie</t>
  </si>
  <si>
    <t>Hollands bont opaline groenserie</t>
  </si>
  <si>
    <t>Hollands bont DD blauw</t>
  </si>
  <si>
    <t>Hollands bont D blauw</t>
  </si>
  <si>
    <t>Hollands bont blauw</t>
  </si>
  <si>
    <t>Hollands bont geelmasker type 1 violet</t>
  </si>
  <si>
    <t>Hollands bont geelmasker type 1 grijs</t>
  </si>
  <si>
    <t>Hollands bont geelmasker type 1 DD blauw</t>
  </si>
  <si>
    <t>Hollands bont geelmasker type 1 D blauw</t>
  </si>
  <si>
    <t>Hollands bont geelmasker type 1 blauw</t>
  </si>
  <si>
    <t>Hollands bont geelmasker type 2 violet</t>
  </si>
  <si>
    <t>Hollands bont geelmasker type 2 grijs</t>
  </si>
  <si>
    <t>Hollands bont geelmasker type 2 DD blauw</t>
  </si>
  <si>
    <t>Hollands bont geelmasker type 2 D blauw</t>
  </si>
  <si>
    <t>Hollands bont geelmasker type 2 blauw</t>
  </si>
  <si>
    <t>Hollands bont violetgroen</t>
  </si>
  <si>
    <t>Hollands bont DD groen</t>
  </si>
  <si>
    <t>Hollands bont D groen</t>
  </si>
  <si>
    <t>Hollands bont groen</t>
  </si>
  <si>
    <t>Klaarpen opaline cinnamon blauwserie</t>
  </si>
  <si>
    <t>Klaarpen opaline cinnamon geelmaskerserie</t>
  </si>
  <si>
    <t>Klaarpen opaline cinnamon groenserie</t>
  </si>
  <si>
    <t>Klaarpen cinnamon blauwserie</t>
  </si>
  <si>
    <t>Klaarpen cinnamon geelmaskerserie</t>
  </si>
  <si>
    <t>Klaarpen cinnamon groenserie</t>
  </si>
  <si>
    <t>Klaarpen opaline blauwserie</t>
  </si>
  <si>
    <t>Klaarpen opaline geelmaskerserie</t>
  </si>
  <si>
    <t>Klaarpen opaline groenserie</t>
  </si>
  <si>
    <t>Klaarpen DD blauw</t>
  </si>
  <si>
    <t>Klaarpen D blauw</t>
  </si>
  <si>
    <t>Klaarpen blauw</t>
  </si>
  <si>
    <t>Klaarpen geelmasker type 1 violet</t>
  </si>
  <si>
    <t>Klaarpen geelmasker type 1 grijs</t>
  </si>
  <si>
    <t>Klaarpen geelmasker type 1 DD blauw</t>
  </si>
  <si>
    <t>Klaarpen geelmasker type 1 D blauw</t>
  </si>
  <si>
    <t>Klaarpen geelmasker type 1 blauw</t>
  </si>
  <si>
    <t>Klaarpen geelmasker type 2 violet</t>
  </si>
  <si>
    <t>Klaarpen geelmasker type 2 grijs</t>
  </si>
  <si>
    <t>Klaarpen geelmasker type 2 DD blauw</t>
  </si>
  <si>
    <t>Klaarpen geelmasker type 2 D blauw</t>
  </si>
  <si>
    <t>Klaarpen geelmasker type 2 blauw</t>
  </si>
  <si>
    <t>Klaarpen violetgroen</t>
  </si>
  <si>
    <t>Klaarpen DD groen</t>
  </si>
  <si>
    <t>Klaarpen D groen</t>
  </si>
  <si>
    <t>Klaarpen groen</t>
  </si>
  <si>
    <t>Dominant bont opaline cinnamon blauwserie</t>
  </si>
  <si>
    <t>Dominant bont opaline cinnamon geelmaskerserie</t>
  </si>
  <si>
    <t>Dominant bont opaline cinnamon groenserie</t>
  </si>
  <si>
    <t>Dominant bont cinnamon blauwserie</t>
  </si>
  <si>
    <t>Dominant bont cinnamon geelmaskerserie</t>
  </si>
  <si>
    <t>Dominant bont cinnamon groenserie</t>
  </si>
  <si>
    <t>Dominant bont opaline blauwserie</t>
  </si>
  <si>
    <t>Dominant bont opaline geelmaskerserie</t>
  </si>
  <si>
    <t>Dominant bont opaline groenserie</t>
  </si>
  <si>
    <t>Dominant bont DD blauw</t>
  </si>
  <si>
    <t>Dominant bont D blauw</t>
  </si>
  <si>
    <t>Dominant bont blauw</t>
  </si>
  <si>
    <t>Dominant bont geelmasker type 1 violet</t>
  </si>
  <si>
    <t>Dominant bont geelmasker type 1 grijs</t>
  </si>
  <si>
    <t>Dominant bont geelmasker type 1 DD blauw</t>
  </si>
  <si>
    <t>Dominant bont geelmasker type 1 D blauw</t>
  </si>
  <si>
    <t>Dominant bont geelmasker type 1 blauw</t>
  </si>
  <si>
    <t>Dominant bont geelmasker type 2 violet</t>
  </si>
  <si>
    <t>Dominant bont geelmasker type 2 grijs</t>
  </si>
  <si>
    <t>Dominant bont geelmasker type 2 DD blauw</t>
  </si>
  <si>
    <t>Dominant bont geelmasker type 2 D blauw</t>
  </si>
  <si>
    <t>Dominant bont geelmasker type 2 blauw</t>
  </si>
  <si>
    <t>Dominant bont violetgroen</t>
  </si>
  <si>
    <t>Dominant bont DD groen</t>
  </si>
  <si>
    <t>Dominant bont D groen</t>
  </si>
  <si>
    <t>Dominant bont groen</t>
  </si>
  <si>
    <t>Recessief bont antraciet</t>
  </si>
  <si>
    <t>Dominant bont opaline antraciet</t>
  </si>
  <si>
    <t>Dominant bont antraciet</t>
  </si>
  <si>
    <t>Opaline EF spangle antraciet</t>
  </si>
  <si>
    <t>EF spangle antraciet</t>
  </si>
  <si>
    <t>Opaline antraciet</t>
  </si>
  <si>
    <t>Dominant bont opaline cinnamon slate blauwserie</t>
  </si>
  <si>
    <t>Dominant bont cinnamon slate blauwserie</t>
  </si>
  <si>
    <t>Dominant bont opaline slate blauwserie</t>
  </si>
  <si>
    <t>Dominant bont slate blauwserie</t>
  </si>
  <si>
    <t>Opaline cinnamon EF spangle slate blauwserie</t>
  </si>
  <si>
    <t>Cinnamon EF spangle slate blauwserie</t>
  </si>
  <si>
    <t>Opaline EF spangle slate blauwserie</t>
  </si>
  <si>
    <t>EF spangle slate blauwserie</t>
  </si>
  <si>
    <t>Opaline cinnamon slate violet</t>
  </si>
  <si>
    <t>Opaline cinnamon slate DD blauw</t>
  </si>
  <si>
    <t>Opaline cinnamon slate D blauw</t>
  </si>
  <si>
    <t>Opaline cinnamon slate blauw</t>
  </si>
  <si>
    <t>Cinnamon slate violet</t>
  </si>
  <si>
    <t>Cinnamon slate DD blauw</t>
  </si>
  <si>
    <t>Cinnamon slate D blauw</t>
  </si>
  <si>
    <t>Cinnamon slate blauw</t>
  </si>
  <si>
    <t>Opaline slate violet</t>
  </si>
  <si>
    <t>Opaline slate DD blauw</t>
  </si>
  <si>
    <t>Opaline slate D blauw</t>
  </si>
  <si>
    <t>Opaline slate blauw</t>
  </si>
  <si>
    <t>Slate DD blauw</t>
  </si>
  <si>
    <t>Slate D blauw</t>
  </si>
  <si>
    <t>Slate blauw</t>
  </si>
  <si>
    <t>Opaline easley clearbody violet</t>
  </si>
  <si>
    <t>Opaline easley clearbody grijs</t>
  </si>
  <si>
    <t>Opaline easley clearbody DD blauw</t>
  </si>
  <si>
    <t>Opaline easley clearbody D blauw</t>
  </si>
  <si>
    <t>Opaline easley clearbody blauw</t>
  </si>
  <si>
    <t>Opaline easley clearbody geelmasker type 1 violet</t>
  </si>
  <si>
    <t>Opaline easley clearbody geelmasker type 1 grijs</t>
  </si>
  <si>
    <t>Opaline easley clearbody geelmasker type 1 DD blauw</t>
  </si>
  <si>
    <t>Opaline easley clearbody geelmasker type 1 D blauw</t>
  </si>
  <si>
    <t>Opaline easley clearbody geelmasker type 1 blauw</t>
  </si>
  <si>
    <t>Opaline easley clearbody geelmasker type 2 violet</t>
  </si>
  <si>
    <t>Opaline easley clearbody geelmasker type 2 grijs</t>
  </si>
  <si>
    <t>Opaline easley clearbody geelmasker type 2 DD blauw</t>
  </si>
  <si>
    <t>Opaline easley clearbody geelmasker type 2 D blauw</t>
  </si>
  <si>
    <t>Opaline easley clearbody geelmasker type 2 blauw</t>
  </si>
  <si>
    <t>Opaline easley clearbody violetgroen</t>
  </si>
  <si>
    <t>Opaline easley clearbody grijsgroen</t>
  </si>
  <si>
    <t>Opaline easley clearbody DD groen</t>
  </si>
  <si>
    <t>Opaline easley clearbody D groen</t>
  </si>
  <si>
    <t>Opaline easley clearbody groen</t>
  </si>
  <si>
    <t>Easley clearbody violet</t>
  </si>
  <si>
    <t>Easley clearbody grijs</t>
  </si>
  <si>
    <t>Easley clearbody DD blauw</t>
  </si>
  <si>
    <t>Easley clearbody D blauw</t>
  </si>
  <si>
    <t>Easley clearbody blauw</t>
  </si>
  <si>
    <t>Easley clearbody geelmasker type 1 violet</t>
  </si>
  <si>
    <t>Easley clearbody geelmasker type 1 grijs</t>
  </si>
  <si>
    <t>Easley clearbody geelmasker type 1 DD blauw</t>
  </si>
  <si>
    <t>Easley clearbody geelmasker type 1 D blauw</t>
  </si>
  <si>
    <t>Easley clearbody geelmasker type 1 blauw</t>
  </si>
  <si>
    <t>Easley clearbody geelmasker type 2 violet</t>
  </si>
  <si>
    <t>Easley clearbody geelmasker type 2 grijs</t>
  </si>
  <si>
    <t>Easley clearbody geelmasker type 2 DD blauw</t>
  </si>
  <si>
    <t>Easley clearbody geelmasker type 2 D blauw</t>
  </si>
  <si>
    <t>Easley clearbody geelmasker type 2 blauw</t>
  </si>
  <si>
    <t>Easley clearbody violetgroen</t>
  </si>
  <si>
    <t>Easley clearbody grijsgroen</t>
  </si>
  <si>
    <t>Easley clearbody DD groen</t>
  </si>
  <si>
    <t>Easley clearbody D groen</t>
  </si>
  <si>
    <t>Easley clearbody groen</t>
  </si>
  <si>
    <t>Opaline texas clearbody violet</t>
  </si>
  <si>
    <t>Opaline texas clearbody grijs</t>
  </si>
  <si>
    <t>Opaline texas clearbody DD blauw</t>
  </si>
  <si>
    <t>Opaline texas clearbody D blauw</t>
  </si>
  <si>
    <t>Opaline texas clearbody blauw</t>
  </si>
  <si>
    <t>Opaline texas clearbody geelmasker type 1 violet</t>
  </si>
  <si>
    <t>Opaline texas clearbody geelmasker type 1 grijs</t>
  </si>
  <si>
    <t>Opaline texas clearbody geelmasker type 1 DD blauw</t>
  </si>
  <si>
    <t>Opaline texas clearbody geelmasker type 1 D blauw</t>
  </si>
  <si>
    <t>Opaline texas clearbody geelmasker type 1 blauw</t>
  </si>
  <si>
    <t>Opaline texas clearbody geelmasker type 2 violet</t>
  </si>
  <si>
    <t>Opaline texas clearbody geelmasker type 2 grijs</t>
  </si>
  <si>
    <t>Opaline texas clearbody geelmasker type 2 DD blauw</t>
  </si>
  <si>
    <t>Opaline texas clearbody geelmasker type 2 D blauw</t>
  </si>
  <si>
    <t>Opaline texas clearbody geelmasker type 2 blauw</t>
  </si>
  <si>
    <t>Opaline texas clearbody violetgroen</t>
  </si>
  <si>
    <t>Opaline texas clearbody grijsgroen</t>
  </si>
  <si>
    <t>Opaline texas clearbody DD groen</t>
  </si>
  <si>
    <t>Opaline texas clearbody D groen</t>
  </si>
  <si>
    <t>Opaline texas clearbody groen</t>
  </si>
  <si>
    <t>Texas clearbody violet</t>
  </si>
  <si>
    <t>Texas clearbody grijs</t>
  </si>
  <si>
    <t>Texas clearbody DD blauw</t>
  </si>
  <si>
    <t>Texas clearbody D blauw</t>
  </si>
  <si>
    <t>Texas clearbody blauw</t>
  </si>
  <si>
    <t>Texas clearbody geelmasker type 1 violet</t>
  </si>
  <si>
    <t>Texas clearbody geelmasker type 1 grijs</t>
  </si>
  <si>
    <t>Texas clearbody geelmasker type 1 DD blauw</t>
  </si>
  <si>
    <t>Texas clearbody geelmasker type 1 D blauw</t>
  </si>
  <si>
    <t>Texas clearbody geelmasker type 1 blauw</t>
  </si>
  <si>
    <t>Texas clearbody geelmasker type 2 violet</t>
  </si>
  <si>
    <t>Texas clearbody geelmasker type 2 grijs</t>
  </si>
  <si>
    <t>Texas clearbody geelmasker type 2 DD blauw</t>
  </si>
  <si>
    <t>Texas clearbody geelmasker type 2 D blauw</t>
  </si>
  <si>
    <t>Texas clearbody geelmasker type 2 blauw</t>
  </si>
  <si>
    <t>Texas clearbody violetgroen</t>
  </si>
  <si>
    <t>Texas clearbody grijsgroen</t>
  </si>
  <si>
    <t>Texas clearbody DD groen</t>
  </si>
  <si>
    <t>Texas clearbody D groen</t>
  </si>
  <si>
    <t>Texas clearbody groen</t>
  </si>
  <si>
    <t>Cleartail opaline cinnamon blauwserie</t>
  </si>
  <si>
    <t>Cleartail opaline cinnamon geelmaskerserie</t>
  </si>
  <si>
    <t>Cleartail opaline cinnamon groenserie</t>
  </si>
  <si>
    <t>Cleartail cinnamon blauwserie</t>
  </si>
  <si>
    <t>Cleartail cinnamon geelmaskerserie</t>
  </si>
  <si>
    <t>Cleartail cinnamon groenserie</t>
  </si>
  <si>
    <t>Cleartail opaline blauwserie</t>
  </si>
  <si>
    <t>Cleartail opaline geelmaskerserie</t>
  </si>
  <si>
    <t>Cleartail opaline groenserie</t>
  </si>
  <si>
    <t>Cleartail blauwserie</t>
  </si>
  <si>
    <t>Cleartail geelmaskerserie</t>
  </si>
  <si>
    <t>Cleartail groenserie</t>
  </si>
  <si>
    <t>Opaline cinnamon EF spangle violet</t>
  </si>
  <si>
    <t>Opaline cinnamon EF spangle grijs</t>
  </si>
  <si>
    <t>Opaline cinnamon EF spangle DD blauw</t>
  </si>
  <si>
    <t>Opaline cinnamon EF spangle D blauw</t>
  </si>
  <si>
    <t>Opaline cinnamon EF spangle blauw</t>
  </si>
  <si>
    <t>Opaline cinnamon EF spangle geelmasker type 1 violet</t>
  </si>
  <si>
    <t>Opaline cinnamon EF spangle geelmasker type 1 grijs</t>
  </si>
  <si>
    <t>Opaline cinnamon EF spangle geelmasker type 1 DD blauw</t>
  </si>
  <si>
    <t>Opaline cinnamon EF spangle geelmasker type 1 D blauw</t>
  </si>
  <si>
    <t>Opaline cinnamon EF spangle geelmasker type 1 blauw</t>
  </si>
  <si>
    <t>Opaline cinnamon EF spangle geelmasker type 2 violet</t>
  </si>
  <si>
    <t>Opaline cinnamon EF spangle geelmasker type 2 grijs</t>
  </si>
  <si>
    <t>Opaline cinnamon EF spangle geelmasker type 2 DD blauw</t>
  </si>
  <si>
    <t>Opaline cinnamon EF spangle geelmasker type 2 D blauw</t>
  </si>
  <si>
    <t>Opaline cinnamon EF spangle geelmasker type 2 blauw</t>
  </si>
  <si>
    <t>Opaline cinnamon EF spangle violetgroen</t>
  </si>
  <si>
    <t>Opaline cinnamon EF spangle grijsgroen</t>
  </si>
  <si>
    <t>Opaline cinnamon EF spangle DD groen</t>
  </si>
  <si>
    <t>Opaline cinnamon EF spangle D groen</t>
  </si>
  <si>
    <t>Opaline cinnamon EF spangle groen</t>
  </si>
  <si>
    <t>Cinnamon EF spangle violet</t>
  </si>
  <si>
    <t>Cinnamon EF spangle grijs</t>
  </si>
  <si>
    <t>Cinnamon EF spangle DD blauw</t>
  </si>
  <si>
    <t>Cinnamon EF spangle D blauw</t>
  </si>
  <si>
    <t>Cinnamon EF spangle blauw</t>
  </si>
  <si>
    <t>Cinnamon EF spangle geelmasker type 1 violet</t>
  </si>
  <si>
    <t>Cinnamon EF spangle geelmasker type 1 grijs</t>
  </si>
  <si>
    <t>Cinnamon EF spangle geelmasker type 1 DD blauw</t>
  </si>
  <si>
    <t>Cinnamon EF spangle geelmasker type 1 D blauw</t>
  </si>
  <si>
    <t>Cinnamon EF spangle geelmasker type 1 blauw</t>
  </si>
  <si>
    <t>Cinnamon EF spangle geelmasker type 2 violet</t>
  </si>
  <si>
    <t>Cinnamon EF spangle geelmasker type 2 grijs</t>
  </si>
  <si>
    <t>Cinnamon EF spangle geelmasker type 2 DD blauw</t>
  </si>
  <si>
    <t>Cinnamon EF spangle geelmasker type 2 D blauw</t>
  </si>
  <si>
    <t>Cinnamon EF spangle geelmasker type 2 blauw</t>
  </si>
  <si>
    <t>Cinnamon EF spangle violetgroen</t>
  </si>
  <si>
    <t>Cinnamon EF spangle grijsgroen</t>
  </si>
  <si>
    <t>Cinnamon EF spangle DD groen</t>
  </si>
  <si>
    <t>Cinnamon EF spangle D groen</t>
  </si>
  <si>
    <t>Cinnamon EF spangle groen</t>
  </si>
  <si>
    <t>Opaline EF spangle violet</t>
  </si>
  <si>
    <t>Opaline EF spangle grijs</t>
  </si>
  <si>
    <t>Opaline EF spangle DD blauw</t>
  </si>
  <si>
    <t>Opaline EF spangle D blauw</t>
  </si>
  <si>
    <t>Opaline EF spangle blauw</t>
  </si>
  <si>
    <t>Opaline EF spangle geelmasker type 1 violet</t>
  </si>
  <si>
    <t>Opaline EF spangle geelmasker type 1 grijs</t>
  </si>
  <si>
    <t>Opaline EF spangle geelmasker type 1 DD blauw</t>
  </si>
  <si>
    <t>Opaline EF spangle geelmasker type 1 D blauw</t>
  </si>
  <si>
    <t>Opaline EF spangle geelmasker type 1 blauw</t>
  </si>
  <si>
    <t>Opaline EF spangle geelmasker type 2 violet</t>
  </si>
  <si>
    <t>Opaline EF spangle geelmasker type 2 grijs</t>
  </si>
  <si>
    <t>Opaline EF spangle geelmasker type 2 DD blauw</t>
  </si>
  <si>
    <t>Opaline EF spangle geelmasker type 2 D blauw</t>
  </si>
  <si>
    <t>Opaline EF spangle geelmasker type 2 blauw</t>
  </si>
  <si>
    <t>Opaline EF spangle violetgroen</t>
  </si>
  <si>
    <t>Opaline EF spangle grijsgroen</t>
  </si>
  <si>
    <t>Opaline EF spangle DD groen</t>
  </si>
  <si>
    <t>Opaline EF spangle D groen</t>
  </si>
  <si>
    <t>Opaline EF spangle groen</t>
  </si>
  <si>
    <t>EF spangle violet</t>
  </si>
  <si>
    <t>EF spangle grijs</t>
  </si>
  <si>
    <t>EF spangle DD blauw</t>
  </si>
  <si>
    <t>EF spangle D blauw</t>
  </si>
  <si>
    <t>EF spangle blauw</t>
  </si>
  <si>
    <t>EF spangle geelmasker type 1 violet</t>
  </si>
  <si>
    <t>EF spangle geelmasker type 1 grijs</t>
  </si>
  <si>
    <t>EF spangle geelmasker type 1 DD blauw</t>
  </si>
  <si>
    <t>EF spangle geelmasker type 1 D blauw</t>
  </si>
  <si>
    <t>EF spangle geelmasker type 1 blauw</t>
  </si>
  <si>
    <t>EF spangle geelmasker type 2 violet</t>
  </si>
  <si>
    <t>EF spangle geelmasker type 2 grijs</t>
  </si>
  <si>
    <t>EF spangle geelmasker type 2 DD blauw</t>
  </si>
  <si>
    <t>EF spangle geelmasker type 2 D blauw</t>
  </si>
  <si>
    <t>EF spangle geelmasker type 2 blauw</t>
  </si>
  <si>
    <t>Ef spangle violetgroen</t>
  </si>
  <si>
    <t>EF spangle grijsgroen</t>
  </si>
  <si>
    <t>EF spangle DD groen</t>
  </si>
  <si>
    <t>EF spangle D groen</t>
  </si>
  <si>
    <t>EF spangle groen</t>
  </si>
  <si>
    <t>Opaline fallow blauwserie</t>
  </si>
  <si>
    <t>Opaline fallow geelmaskerserie</t>
  </si>
  <si>
    <t>Opaline fallow groenserie</t>
  </si>
  <si>
    <t>Fallow DD blauw</t>
  </si>
  <si>
    <t>Fallow D blauw</t>
  </si>
  <si>
    <t>Fallow blauw</t>
  </si>
  <si>
    <t>Fallow geelmasker type 1 violet</t>
  </si>
  <si>
    <t>Fallow geelmasker type 1 grijs</t>
  </si>
  <si>
    <t>Fallow geelmasker type 1 DD blauw</t>
  </si>
  <si>
    <t>Fallow geelmasker type 1 D blauw</t>
  </si>
  <si>
    <t>Fallow geelmasker type 1 blauw</t>
  </si>
  <si>
    <t>Fallow geelmasker type 2 violet</t>
  </si>
  <si>
    <t>Fallow geelmasker type 2 grijs</t>
  </si>
  <si>
    <t>Fallow geelmasker type 2 DD blauw</t>
  </si>
  <si>
    <t>Fallow geelmasker type 2 D blauw</t>
  </si>
  <si>
    <t>Fallow geelmasker type 2 blauw</t>
  </si>
  <si>
    <t>Fallow violetgroen</t>
  </si>
  <si>
    <t>Fallow DD groen</t>
  </si>
  <si>
    <t>Fallow D groen</t>
  </si>
  <si>
    <t>Fallow groen</t>
  </si>
  <si>
    <t>Opaline cinnamon-ino wit</t>
  </si>
  <si>
    <t>Opaline cinnamon-ino geelmasker type 1</t>
  </si>
  <si>
    <t>Opaline cinnamon-ino geelmasker type 2</t>
  </si>
  <si>
    <t>Opaline cinnamon-ino geel</t>
  </si>
  <si>
    <t>Cinnamon-ino wit</t>
  </si>
  <si>
    <t>Cinnamon-ino geelmasker type 1</t>
  </si>
  <si>
    <t>Cinnamon-ino geelmasker type 2</t>
  </si>
  <si>
    <t>Cinnamon-ino geel</t>
  </si>
  <si>
    <t>Zwartoog wit</t>
  </si>
  <si>
    <t>Zwartoog geelmasker type 1</t>
  </si>
  <si>
    <t>Zwartoog geelmasker type 2</t>
  </si>
  <si>
    <t>Zwartoog geel</t>
  </si>
  <si>
    <t>DF spangle wit</t>
  </si>
  <si>
    <t>DF spangle geelmasker type 1</t>
  </si>
  <si>
    <t>DF spangle geelmasker type 2</t>
  </si>
  <si>
    <t>DF spangle geel</t>
  </si>
  <si>
    <t>Geelmasker type 1 ino</t>
  </si>
  <si>
    <t>Geelmasker type 2 ino</t>
  </si>
  <si>
    <t>Opaline overgoten blauwserie</t>
  </si>
  <si>
    <t>Opaline overgoten geelmaskerserie</t>
  </si>
  <si>
    <t>Opaline overgoten groenserie</t>
  </si>
  <si>
    <t>Overgoten violet</t>
  </si>
  <si>
    <t>Overgoten grijs</t>
  </si>
  <si>
    <t>Overgoten DD blauw</t>
  </si>
  <si>
    <t>Overgoten D blauw</t>
  </si>
  <si>
    <t>Overgoten blauw</t>
  </si>
  <si>
    <t>Overgoten geelmasker type 1 violet</t>
  </si>
  <si>
    <t>Overgoten geelmasker type 1 grijs</t>
  </si>
  <si>
    <t>Overgoten geelmasker type 1 DD blauw</t>
  </si>
  <si>
    <t>Overgoten geelmasker type 1 D blauw</t>
  </si>
  <si>
    <t>Overgoten geelmasker type 1 blauw</t>
  </si>
  <si>
    <t>Overgoten geelmasker type 2 violet</t>
  </si>
  <si>
    <t>Overgoten geelmasker type 2 grijs</t>
  </si>
  <si>
    <t>Overgoten geelmasker type 2 DD blauw</t>
  </si>
  <si>
    <t>Overgoten geelmasker type 2 D blauw</t>
  </si>
  <si>
    <t>Overgoten geelmasker type 2 blauw</t>
  </si>
  <si>
    <t>Overgoten violetgroen</t>
  </si>
  <si>
    <t>Overgoten grijsgroen</t>
  </si>
  <si>
    <t>Overgoten DD groen</t>
  </si>
  <si>
    <t>Overgoten D groen</t>
  </si>
  <si>
    <t>Overgoten groen</t>
  </si>
  <si>
    <t>Opaline grijsvleugel blauwserie</t>
  </si>
  <si>
    <t>Opaline grijsvleugel geelmaskerserie</t>
  </si>
  <si>
    <t>Opaline grijsvleugel groenserie</t>
  </si>
  <si>
    <t>Grijsvleugel DD blauw</t>
  </si>
  <si>
    <t>Grijsvleugel D blauw</t>
  </si>
  <si>
    <t>Grijsvleugel blauw</t>
  </si>
  <si>
    <t>Grijsvleugel geelmasker type 1 violet</t>
  </si>
  <si>
    <t>Grijsvleugel geelmasker type 1 grijs</t>
  </si>
  <si>
    <t>Grijsvleugel geelmasker type 1 DD blauw</t>
  </si>
  <si>
    <t>Grijsvleugel geelmasker type 1 D blauw</t>
  </si>
  <si>
    <t>Grijsvleugel geelmasker type 1 blauw</t>
  </si>
  <si>
    <t>Grijsvleugel geelmasker type 2 violet</t>
  </si>
  <si>
    <t>Grijsvleugel geelmasker type 2 grijs</t>
  </si>
  <si>
    <t>Grijsvleugel geelmasker type 2 DD blauw</t>
  </si>
  <si>
    <t>Grijsvleugel geelmasker type 2 D blauw</t>
  </si>
  <si>
    <t>Grijsvleugel geelmasker type 2 blauw</t>
  </si>
  <si>
    <t>Grijsvleugel violetgroen</t>
  </si>
  <si>
    <t>Grijsvleugel DD groen</t>
  </si>
  <si>
    <t>Grijsvleugel D groen</t>
  </si>
  <si>
    <t>Grijsvleugel groen</t>
  </si>
  <si>
    <t>Opaline blankvleugel blauwserie</t>
  </si>
  <si>
    <t>Opaline blankvleugel geelmaskerserie</t>
  </si>
  <si>
    <t>Opaline blankvleugel groenserie</t>
  </si>
  <si>
    <t>Blankvleugel violet</t>
  </si>
  <si>
    <t>Blankvleugel grijs</t>
  </si>
  <si>
    <t>Blankvleugel DD blauw</t>
  </si>
  <si>
    <t>Blankvleugel D blauw</t>
  </si>
  <si>
    <t>Blankvleugel blauw</t>
  </si>
  <si>
    <t>Blankvleugel geelmasker type 1 violet</t>
  </si>
  <si>
    <t>Blankvleugel geelmasker type 1 grijs</t>
  </si>
  <si>
    <t>Blankvleugel geelmasker type 1 DD blauw</t>
  </si>
  <si>
    <t>Blankvleugel geelmasker type 1 D blauw</t>
  </si>
  <si>
    <t>Blankvleugel geelmasker type 1 blauw</t>
  </si>
  <si>
    <t>Blankvleugel geelmasker type 2 violet</t>
  </si>
  <si>
    <t>Blankvleugel geelmasker type 2 grijs</t>
  </si>
  <si>
    <t>Blankvleugel geelmasker type 2 DD blauw</t>
  </si>
  <si>
    <t>Blankvleugel geelmasker type 2 D blauw</t>
  </si>
  <si>
    <t>Blankvleugel geelmasker type 2 blauw</t>
  </si>
  <si>
    <t>Blankvleugel australisch geelmasker violet</t>
  </si>
  <si>
    <t>Blankvleugel australisch geelmasker grijs</t>
  </si>
  <si>
    <t>Blankvleugel australisch geelmasker DD blauw</t>
  </si>
  <si>
    <t>Blankvleugel australisch geelmasker D blauw</t>
  </si>
  <si>
    <t>Blankvleugel australisch geelmasker blauw</t>
  </si>
  <si>
    <t>Blankvleugel violetgroen</t>
  </si>
  <si>
    <t>Blankvleugel grijsgroen</t>
  </si>
  <si>
    <t>Blankvleugel DD groen</t>
  </si>
  <si>
    <t>Blankvleugel D groen</t>
  </si>
  <si>
    <t>Blankvleugel groen</t>
  </si>
  <si>
    <t>Opaline cinnamon DD blauw</t>
  </si>
  <si>
    <t>Opaline cinnamon D blauw</t>
  </si>
  <si>
    <t>Opaline cinnamon blauw</t>
  </si>
  <si>
    <t>Opaline cinnamon geelmasker type 1 violet</t>
  </si>
  <si>
    <t>Opaline cinnamon geelmasker type 1 grijs</t>
  </si>
  <si>
    <t>Opaline cinnamon geelmasker type 1 DD blauw</t>
  </si>
  <si>
    <t>Opaline cinnamon geelmasker type 1 D blauw</t>
  </si>
  <si>
    <t>Opaline cinnamon geelmasker type 1 blauw</t>
  </si>
  <si>
    <t>Opaline cinnamon geelmasker type 2 violet</t>
  </si>
  <si>
    <t>Opaline cinnamon geelmasker type 2 grijs</t>
  </si>
  <si>
    <t>Opaline cinnamon geelmasker type 2 DD blauw</t>
  </si>
  <si>
    <t>Opaline cinnamon geelmasker type 2 D blauw</t>
  </si>
  <si>
    <t>Opaline cinnamon geelmasker type 2 blauw</t>
  </si>
  <si>
    <t>Opaline cinnamon violetgroen</t>
  </si>
  <si>
    <t>Opaline cinnamon DD groen</t>
  </si>
  <si>
    <t>Opaline cinnamon D groen</t>
  </si>
  <si>
    <t>Opaline cinnamon groen</t>
  </si>
  <si>
    <t>Cinnamon DD blauw</t>
  </si>
  <si>
    <t>Cinnamon D blauw</t>
  </si>
  <si>
    <t>Cinnamon blauw</t>
  </si>
  <si>
    <t>Cinnamon geelmasker type 1 violet</t>
  </si>
  <si>
    <t>Cinnamon geelmasker type 1 grijs</t>
  </si>
  <si>
    <t>Cinnamon geelmasker type 1 DD blauw</t>
  </si>
  <si>
    <t>Cinnamon geelmasker type 1 D blauw</t>
  </si>
  <si>
    <t>Cinnamon geelmasker type 1 blauw</t>
  </si>
  <si>
    <t>Cinnamon geelmasker type 2 violet</t>
  </si>
  <si>
    <t>Cinnamon geelmasker type 2 grijs</t>
  </si>
  <si>
    <t>Cinnamon geelmasker type 2 DD blauw</t>
  </si>
  <si>
    <t>Cinnamon geelmasker type 2 D blauw</t>
  </si>
  <si>
    <t>Cinnamon geelmasker type 2 blauw</t>
  </si>
  <si>
    <t>Cinnamon Australisch geelmasker DD blauw</t>
  </si>
  <si>
    <t>Cinnamon Australisch geelmasker D blauw</t>
  </si>
  <si>
    <t>Cinnamon Australisch geelmasker blauw</t>
  </si>
  <si>
    <t>Cinnamon violetgroen</t>
  </si>
  <si>
    <t>Cinnamon DD groen</t>
  </si>
  <si>
    <t>Cinnamon D groen</t>
  </si>
  <si>
    <t>Cinnamon groen</t>
  </si>
  <si>
    <t>Opaline DD blauw</t>
  </si>
  <si>
    <t>Opaline D blauw</t>
  </si>
  <si>
    <t>Opaline blauw</t>
  </si>
  <si>
    <t>Opaline geelmasker type 1 violet</t>
  </si>
  <si>
    <t>Opaline geelmasker type 1 grijs</t>
  </si>
  <si>
    <t>Opaline geelmasker type 1 DD blauw</t>
  </si>
  <si>
    <t>Opaline geelmasker type 1 D blauw</t>
  </si>
  <si>
    <t>Opaline geelmasker type 1 blauw</t>
  </si>
  <si>
    <t>Opaline geelmasker type 2 violet</t>
  </si>
  <si>
    <t>Opaline geelmasker type 2 grijs</t>
  </si>
  <si>
    <t>Opaline geelmasker type 2 DD blauw</t>
  </si>
  <si>
    <t>Opaline geelmasker type 2 D blauw</t>
  </si>
  <si>
    <t>Opaline geelmasker type 2 blauw</t>
  </si>
  <si>
    <t>Opaline Australisch geelmasker DD blauw</t>
  </si>
  <si>
    <t>Opaline Australisch geelmasker D blauw</t>
  </si>
  <si>
    <t>Opaline Australisch geelmasker blauw</t>
  </si>
  <si>
    <t>Opaline violetgroen</t>
  </si>
  <si>
    <t>Opaline DD groen</t>
  </si>
  <si>
    <t>Opaline D groen</t>
  </si>
  <si>
    <t>Opaline groen</t>
  </si>
  <si>
    <t>DD blauw</t>
  </si>
  <si>
    <t>D blauw</t>
  </si>
  <si>
    <t>Blauw</t>
  </si>
  <si>
    <t>Geelmasker type 1 violet</t>
  </si>
  <si>
    <t>Geelmasker type 1 grijs</t>
  </si>
  <si>
    <t>Geelmasker type 1 DD blauw</t>
  </si>
  <si>
    <t>Geelmasker type 1 D blauw</t>
  </si>
  <si>
    <t>Geelmasker type 1 blauw</t>
  </si>
  <si>
    <t>Geelmasker type 2 violet</t>
  </si>
  <si>
    <t>Geelmasker type 2 grijs</t>
  </si>
  <si>
    <t>Geelmasker type 2 DD blauw</t>
  </si>
  <si>
    <t>Geelmasker type 2 D blauw</t>
  </si>
  <si>
    <t>Geelmasker type 2 blauw</t>
  </si>
  <si>
    <t>Australisch geelmasker DD blauw</t>
  </si>
  <si>
    <t>Australisch geelmasker D blauw</t>
  </si>
  <si>
    <t>Australisch geelmasker blauw</t>
  </si>
  <si>
    <t>Violetgroen</t>
  </si>
  <si>
    <t>DD groen</t>
  </si>
  <si>
    <t>D groen</t>
  </si>
  <si>
    <t>Groen</t>
  </si>
  <si>
    <t xml:space="preserve">Agapornis lilianae groen </t>
  </si>
  <si>
    <t>Agapornis lilianae D groen</t>
  </si>
  <si>
    <t>Agapornis lilianae DD groen</t>
  </si>
  <si>
    <t>Agapornis lilianae violetfaktorig D groen</t>
  </si>
  <si>
    <t xml:space="preserve">Agapornis lilianae slaty groen </t>
  </si>
  <si>
    <t xml:space="preserve">Agapornis lilianae slaty D groen </t>
  </si>
  <si>
    <t>Agapornis lilianae aqua</t>
  </si>
  <si>
    <t>Agapornis lilianae D aqua</t>
  </si>
  <si>
    <t>Agapornis lilianae DD aqua</t>
  </si>
  <si>
    <t>Agapornis lilianae EF violet D aqua</t>
  </si>
  <si>
    <t>Agapornis lilianae slaty aqua</t>
  </si>
  <si>
    <t>Agapornis lilianae turquoise</t>
  </si>
  <si>
    <t>Agapornis lilianae D turquoise</t>
  </si>
  <si>
    <t>Agapornis lilianae DD turquoise</t>
  </si>
  <si>
    <t>Agapornis lilianae EF violet D turquoise</t>
  </si>
  <si>
    <t>Agapornis lilianae slaty turquoise</t>
  </si>
  <si>
    <t>Agapornis lilianae blauw</t>
  </si>
  <si>
    <t>Agapornis lilianae D blauw</t>
  </si>
  <si>
    <t>Agapornis lilianae DD blauw</t>
  </si>
  <si>
    <t>Agapornis lilianae EF violet D blauw</t>
  </si>
  <si>
    <t>Agapornis lilianae DF violet D blauw</t>
  </si>
  <si>
    <t>Agapornis lilianae slaty blauw</t>
  </si>
  <si>
    <t>Agapornis lilianae slaty D blauw</t>
  </si>
  <si>
    <t>Agapornis lilianae pastel groen</t>
  </si>
  <si>
    <t>Agapornis lilianae pastel D groen</t>
  </si>
  <si>
    <t>Agapornis lilianae pastel DD groen</t>
  </si>
  <si>
    <t>Agapornis lilianae pastel slaty groen</t>
  </si>
  <si>
    <t>Agapornis lilianae pastel aqua</t>
  </si>
  <si>
    <t>Agapornis lilianae pastel D aqua</t>
  </si>
  <si>
    <t>Agapornis lilianae pastel DD aqua</t>
  </si>
  <si>
    <t>Agapornis lilianae pastel slaty aqua</t>
  </si>
  <si>
    <t>Agapornis lilianae pastel turquoise</t>
  </si>
  <si>
    <t>Agapornis lilianae pastel D turquoise</t>
  </si>
  <si>
    <t>Agapornis lilianae pastel DD turquoise</t>
  </si>
  <si>
    <t>Agapornis lilianae pastel slaty turquoise</t>
  </si>
  <si>
    <t>Agapornis lilianae pastel blauw</t>
  </si>
  <si>
    <t>Agapornis lilianae pastel D blauw</t>
  </si>
  <si>
    <t>Agapornis lilianae pastel DD blauw</t>
  </si>
  <si>
    <t>Agapornis lilianae pastel slaty blauw</t>
  </si>
  <si>
    <t>Agapornis lilianae pastel EF violet D blauw</t>
  </si>
  <si>
    <t>Agapornis lilianae pastel DF violet D blauw</t>
  </si>
  <si>
    <t>Agapornis lilianae EF gezoomd groen</t>
  </si>
  <si>
    <t>Agapornis lilianae EF gezoomd D groen</t>
  </si>
  <si>
    <t>Agapornis lilianae EF gezoomd DD groen</t>
  </si>
  <si>
    <t>Agapornis lilianae EF gezoomd grijsgroen</t>
  </si>
  <si>
    <t>Agapornis lilianae EF gezoomd slaty groen</t>
  </si>
  <si>
    <t>Agapornis lilianae EF gezoomd blauw</t>
  </si>
  <si>
    <t>Agapornis lilianae EF gezoomd D blauw</t>
  </si>
  <si>
    <t>Agapornis lilianae EF gezoomd DD blauw</t>
  </si>
  <si>
    <t>Agapornis lilianae EF gezoomd slaty blauw</t>
  </si>
  <si>
    <t>Agapornis lilianae EF gezoomd EF violet D blauw</t>
  </si>
  <si>
    <t>Agapornis lilianae EF gezoomd DF violet D blauw</t>
  </si>
  <si>
    <t>Agapornis lilianae EF gezoomd aqua</t>
  </si>
  <si>
    <t>Agapornis lilianae EF gezoomd D aqua</t>
  </si>
  <si>
    <t>Agapornis lilianae EF gezoomd DD aqua</t>
  </si>
  <si>
    <t>Agapornis lilianae EF gezoomd slaty aqua</t>
  </si>
  <si>
    <t>Agapornis lilianae EF gezoomd EF violet D aqua</t>
  </si>
  <si>
    <t>Agapornis lilianae EF gezoomd DF violet D aqua</t>
  </si>
  <si>
    <t>Agapornis lilianae EF gezoomd turquoise</t>
  </si>
  <si>
    <t>Agapornis lilianae EF gezoomd D turquoise</t>
  </si>
  <si>
    <t>Agapornis lilianae EF gezoomd DD turquoise</t>
  </si>
  <si>
    <t>Agapornis lilianae EF gezoomd slaty turquoise</t>
  </si>
  <si>
    <t>Agapornis lilianae EF gezoomd EF violet D turquoise</t>
  </si>
  <si>
    <t>Agapornis lilianae EF gezoomd DF violet D turquoise</t>
  </si>
  <si>
    <t>Agapornis lilianae DF gezoomd groen</t>
  </si>
  <si>
    <t>Agapornis lilianae DF gezoomd D groen</t>
  </si>
  <si>
    <t>Agapornis lilianae DF gezoomd DD groen</t>
  </si>
  <si>
    <t>Agapornis lilianae DF gezoomd slaty groen</t>
  </si>
  <si>
    <t>Agapornis lilianae DF gezoomd aqua</t>
  </si>
  <si>
    <t>Agapornis lilianae DF gezoomd D aqua</t>
  </si>
  <si>
    <t>Agapornis lilianae DF gezoomd DD aqua</t>
  </si>
  <si>
    <t>Agapornis lilianae DF gezoomd slaty aqua</t>
  </si>
  <si>
    <t>Agapornis lilianae DF gezoomd EF violet D aqua</t>
  </si>
  <si>
    <t>Agapornis lilianae DF gezoomd DF violet D aqua</t>
  </si>
  <si>
    <t>Agapornis lilianae DF gezoomd turquoise</t>
  </si>
  <si>
    <t>Agapornis lilianae DF gezoomd D turquoise</t>
  </si>
  <si>
    <t>Agapornis lilianae DF gezoomd DD turquoise</t>
  </si>
  <si>
    <t>Agapornis lilianae DF gezoomd slaty turquoise</t>
  </si>
  <si>
    <t>Agapornis lilianae DF gezoomd EF violet D turquoise</t>
  </si>
  <si>
    <t>Agapornis lilianae DF gezoomd DF violet D turquoise</t>
  </si>
  <si>
    <t>Agapornis lilianae DF gezoomd blauw</t>
  </si>
  <si>
    <t>Agapornis lilianae DF gezoomd D blauw</t>
  </si>
  <si>
    <t>Agapornis lilianae DF gezoomd DD blauw</t>
  </si>
  <si>
    <t>Agapornis lilianae DF gezoomd slaty blauw</t>
  </si>
  <si>
    <t>Agapornis lilianae DF gezoomd EF violet D blauw</t>
  </si>
  <si>
    <t>Agapornis lilianae DF gezoomd DF violet D blauw</t>
  </si>
  <si>
    <t>Agapornis lilianae recessief bont</t>
  </si>
  <si>
    <t>Agapornis lilianae recessief bont groen</t>
  </si>
  <si>
    <t>Agapornis lilianae recessief bont D groen</t>
  </si>
  <si>
    <t>Agapornis lilianae recessief bont DD groen</t>
  </si>
  <si>
    <t>Agapornis lilianae recessief bont violetfaktorig D groen</t>
  </si>
  <si>
    <t>Agapornis lilianae recessief bont slaty groen</t>
  </si>
  <si>
    <t>Agapornis lilianae recessief bont aqua</t>
  </si>
  <si>
    <t>Agapornis lilianae recessief bont D aqua</t>
  </si>
  <si>
    <t>Agapornis lilianae recessief bont DD aqua</t>
  </si>
  <si>
    <t>Agapornis lilianae recessief bont EF violet D aqua</t>
  </si>
  <si>
    <t>Agapornis lilianae recessief bont DF violet D aqua</t>
  </si>
  <si>
    <t>Agapornis lilianae recessief bont slaty aqua</t>
  </si>
  <si>
    <t>Agapornis lilianae recessief bont turquoise</t>
  </si>
  <si>
    <t>Agapornis lilianae recessief bont D turquoise</t>
  </si>
  <si>
    <t>Agapornis lilianae recessief bont DD turquoise</t>
  </si>
  <si>
    <t>Agapornis lilianae recessief bont EF violet D turquoise</t>
  </si>
  <si>
    <t>Agapornis lilianae recessief bont DF violet D turquoise</t>
  </si>
  <si>
    <t>Agapornis lilianae recessief bont slaty turquoise</t>
  </si>
  <si>
    <t>Agapornis lilianae recessief bont blauw</t>
  </si>
  <si>
    <t>Agapornis lilianae recessief bont D blauw</t>
  </si>
  <si>
    <t>Agapornis lilianae recessief bont DD blauw</t>
  </si>
  <si>
    <t>Agapornis lilianae recessief bont EF violet D blauw</t>
  </si>
  <si>
    <t>Agapornis lilianae recessief bont DF violet D blauw</t>
  </si>
  <si>
    <t>Agapornis lilianae recessief bont slaty blauw</t>
  </si>
  <si>
    <t>Agapornis lilianae dominant bont</t>
  </si>
  <si>
    <t>Agapornis lilianae dominant bont groen</t>
  </si>
  <si>
    <t>Agapornis lilianae dominant bont D groen</t>
  </si>
  <si>
    <t>Agapornis lilianae dominant bont DD groen</t>
  </si>
  <si>
    <t>Agapornis lilianae dominant bont violetfaktorig D groen</t>
  </si>
  <si>
    <t>Agapornis lilianae dominant bont slaty groen</t>
  </si>
  <si>
    <t>Agapornis lilianae dominant bont aqua</t>
  </si>
  <si>
    <t>Agapornis lilianae dominant bont D aqua</t>
  </si>
  <si>
    <t>Agapornis lilianae dominant bont DD aqua</t>
  </si>
  <si>
    <t>Agapornis lilianae dominant bont EF violet D aqua</t>
  </si>
  <si>
    <t>Agapornis lilianae dominant bont DF violet D aqua</t>
  </si>
  <si>
    <t>Agapornis lilianae dominant bont slaty aqua</t>
  </si>
  <si>
    <t>Agapornis lilianae dominant bont turquoise</t>
  </si>
  <si>
    <t>Agapornis lilianae dominant bont D turquoise</t>
  </si>
  <si>
    <t>Agapornis lilianae dominant bont DD turquoise</t>
  </si>
  <si>
    <t>Agapornis lilianae dominant bont EF violet D turquoise</t>
  </si>
  <si>
    <t>Agapornis lilianae dominant bont DF violet D turquoise</t>
  </si>
  <si>
    <t>Agapornis lilianae dominant bont slaty turquoise</t>
  </si>
  <si>
    <t>Agapornis lilianae dominant bont blauw</t>
  </si>
  <si>
    <t>Agapornis lilianae dominant bont D blauw</t>
  </si>
  <si>
    <t>Agapornis lilianae dominant bont DD blauw</t>
  </si>
  <si>
    <t>Agapornis lilianae dominant bont EF violet D blauw</t>
  </si>
  <si>
    <t>Agapornis lilianae dominant bont DF violet D blauw</t>
  </si>
  <si>
    <t>Agapornis lilianae dominant bont slaty blauw</t>
  </si>
  <si>
    <t>Agapornis lilianae DF misty groen</t>
  </si>
  <si>
    <t>Agapornis lilianae DF misty aqua</t>
  </si>
  <si>
    <t>Agapornis lilianae DF misty turquoise</t>
  </si>
  <si>
    <t>Agapornis lilianae DF misty blauw</t>
  </si>
  <si>
    <t>Agapornis lilianae DF misty slaty groen</t>
  </si>
  <si>
    <t>Agapornis lilianae DF misty slaty aqua</t>
  </si>
  <si>
    <t>Agapornis lilianae DF misty slaty turquoise</t>
  </si>
  <si>
    <t>Agapornis lilianae DF misty slaty blauw</t>
  </si>
  <si>
    <t>Agapornis lilianae dilute groen</t>
  </si>
  <si>
    <t>Agapornis lilianae dilute D groen</t>
  </si>
  <si>
    <t>Agapornis lilianae dilute DD groen</t>
  </si>
  <si>
    <t>Agapornis lilianae dilute slaty groen</t>
  </si>
  <si>
    <t>Agapornis lilianae dilute aqua</t>
  </si>
  <si>
    <t>Agapornis lilianae dilute D aqua</t>
  </si>
  <si>
    <t>Agapornis lilianae dilute DD aqua</t>
  </si>
  <si>
    <t>Agapornis lilianae dilute slaty aqua</t>
  </si>
  <si>
    <t>Agapornis lilianae dilute turquoise</t>
  </si>
  <si>
    <t>Agapornis lilianae dilute D turquoise</t>
  </si>
  <si>
    <t>Agapornis lilianae dilute DD turquoise</t>
  </si>
  <si>
    <t>Agapornis lilianae dilute slaty turquoise</t>
  </si>
  <si>
    <t>Agapornis lilianae dilute blauw</t>
  </si>
  <si>
    <t>Agapornis lilianae dilute D blauw</t>
  </si>
  <si>
    <t>Agapornis lilianae dilute DD blauw</t>
  </si>
  <si>
    <t>Agapornis lilianae dilute slaty blauw</t>
  </si>
  <si>
    <t>Agapornis lilianae dilute EF violet D blauw</t>
  </si>
  <si>
    <t>Agapornis lilianae dilute DF violet D blauw</t>
  </si>
  <si>
    <t>Agapornis lilianae EF euwing groen</t>
  </si>
  <si>
    <t>Agapornis lilianae EF euwing D groen</t>
  </si>
  <si>
    <t>Agapornis lilianae EF euwing DD groen</t>
  </si>
  <si>
    <t>Agapornis lilianae EF euwing violetfaktorig D groen</t>
  </si>
  <si>
    <t>Agapornis lilianae EF euwing slaty groen</t>
  </si>
  <si>
    <t>Agapornis lilianae EF euwing aqua</t>
  </si>
  <si>
    <t>Agapornis lilianae EF euwing D aqua</t>
  </si>
  <si>
    <t>Agapornis lilianae EF euwing DD aqua</t>
  </si>
  <si>
    <t>Agapornis lilianae EF euwing violetfaktorig D aqua</t>
  </si>
  <si>
    <t>Agapornis lilianae EF euwing slaty aqua</t>
  </si>
  <si>
    <t>Agapornis lilianae EF euwing turquoise</t>
  </si>
  <si>
    <t>Agapornis lilianae EF euwing D turquoise</t>
  </si>
  <si>
    <t>Agapornis lilianae EF euwing DD turquoise</t>
  </si>
  <si>
    <t>Agapornis lilianae EF euwing violetfaktorig D turquoise</t>
  </si>
  <si>
    <t>Agapornis lilianae EF euwing slaty turquoise</t>
  </si>
  <si>
    <t>Agapornis lilianae EF euwing blauw</t>
  </si>
  <si>
    <t>Agapornis lilianae EF euwing D blauw</t>
  </si>
  <si>
    <t>Agapornis lilianae EF euwing DD blauw</t>
  </si>
  <si>
    <t>Agapornis lilianae EF euwing EF violet D blauw</t>
  </si>
  <si>
    <t>Agapornis lilianae EF euwing DF violet D blauw</t>
  </si>
  <si>
    <t>Agapornis lilianae EF euwing slaty blauw</t>
  </si>
  <si>
    <t>Agapornis lilianae DF euwing groen</t>
  </si>
  <si>
    <t>Agapornis lilianae DF euwing D groen</t>
  </si>
  <si>
    <t>Agapornis lilianae DF euwing DD groen</t>
  </si>
  <si>
    <t>Agapornis lilianae DF euwing violetfaktorig D groen</t>
  </si>
  <si>
    <t>Agapornis lilianae DF euwing slaty groen</t>
  </si>
  <si>
    <t>Agapornis lilianae DF euwing aqua</t>
  </si>
  <si>
    <t>Agapornis lilianae DF euwing D aqua</t>
  </si>
  <si>
    <t>Agapornis lilianae DF euwing DD aqua</t>
  </si>
  <si>
    <t>Agapornis lilianae DF euwing violet D aqua</t>
  </si>
  <si>
    <t>Agapornis lilianae DF euwing slaty aqua</t>
  </si>
  <si>
    <t>Agapornis lilianae DF euwing turquoise</t>
  </si>
  <si>
    <t>Agapornis lilianae DF euwing D turquoise</t>
  </si>
  <si>
    <t>Agapornis lilianae DF euwing DD turquoise</t>
  </si>
  <si>
    <t>Agapornis lilianae DF euwing violet D turquoise</t>
  </si>
  <si>
    <t>Agapornis lilianae DF euwing slaty turquoise</t>
  </si>
  <si>
    <t>Agapornis lilianae DF euwing blauw</t>
  </si>
  <si>
    <t>Agapornis lilianae DF euwing D blauw</t>
  </si>
  <si>
    <t>Agapornis lilianae DF euwing DD blauw</t>
  </si>
  <si>
    <t>Agapornis lilianae DF euwing DF violet D blauw</t>
  </si>
  <si>
    <t>Agapornis lilianae DF euwing slaty blauw</t>
  </si>
  <si>
    <t>Agapornis lilianae bronze fallow groen</t>
  </si>
  <si>
    <t>Agapornis lilianae bronze fallow D groen</t>
  </si>
  <si>
    <t>Agapornis lilianae bronze fallow DD groen</t>
  </si>
  <si>
    <t>Agapornis lilianae bronze fallow violetfaktorig D groen</t>
  </si>
  <si>
    <t>Agapornis lilianae bronze fallow slaty groen</t>
  </si>
  <si>
    <t>Agapornis lilianae bronze fallow aqua</t>
  </si>
  <si>
    <t>Agapornis lilianae bronze fallow D aqua</t>
  </si>
  <si>
    <t>Agapornis lilianae bronze fallow DD aqua</t>
  </si>
  <si>
    <t>Agapornis lilianae bronze fallow violetfaktorig D aqua</t>
  </si>
  <si>
    <t>Agapornis lilianae bronze fallow slaty aqua</t>
  </si>
  <si>
    <t>Agapornis lilianae bronze fallow turquoise</t>
  </si>
  <si>
    <t>Agapornis lilianae bronze fallow D turquoise</t>
  </si>
  <si>
    <t>Agapornis lilianae bronze fallow DD turquoise</t>
  </si>
  <si>
    <t>Agapornis lilianae bronze fallow violetfaktorig D turquoise</t>
  </si>
  <si>
    <t>Agapornis lilianae bronze fallow slaty turquoise</t>
  </si>
  <si>
    <t>Agapornis lilianae bronze fallow blauw</t>
  </si>
  <si>
    <t>Agapornis lilianae bronze fallow D blauw</t>
  </si>
  <si>
    <t>Agapornis lilianae bronze fallow DD blauw</t>
  </si>
  <si>
    <t>Agapornis lilianae bronze fallow EF violet D blauw</t>
  </si>
  <si>
    <t>Agapornis lilianae bronze fallow DF violet D blauw</t>
  </si>
  <si>
    <t>Agapornis lilianae bronze fallow slaty blauw</t>
  </si>
  <si>
    <t>Agapornis lilianae pale fallow groen</t>
  </si>
  <si>
    <t>Agapornis lilianae pale fallow D groen</t>
  </si>
  <si>
    <t>Agapornis lilianae pale fallow DD groen</t>
  </si>
  <si>
    <t>Agapornis lilianae pale fallow violetfaktorig D groen</t>
  </si>
  <si>
    <t>Agapornis lilianae pale fallow slaty groen</t>
  </si>
  <si>
    <t>Agapornis lilianae pale fallow aqua</t>
  </si>
  <si>
    <t>Agapornis lilianae pale fallow D aqua</t>
  </si>
  <si>
    <t>Agapornis lilianae pale fallow DD aqua</t>
  </si>
  <si>
    <t>Agapornis lilianae pale fallow violetfaktorig D aqua</t>
  </si>
  <si>
    <t>Agapornis lilianae pale fallow slaty aqua</t>
  </si>
  <si>
    <t>Agapornis lilianae pale fallow turquoise</t>
  </si>
  <si>
    <t>Agapornis lilianae pale fallow D turquoise</t>
  </si>
  <si>
    <t>Agapornis lilianae pale fallow DD turquoise</t>
  </si>
  <si>
    <t>Agapornis lilianae pale fallow violetfaktorig D turquoise</t>
  </si>
  <si>
    <t>Agapornis lilianae pale fallow slaty turquoise</t>
  </si>
  <si>
    <t>Agapornis lilianae pale fallow blauw</t>
  </si>
  <si>
    <t>Agapornis lilianae pale fallow D blauw</t>
  </si>
  <si>
    <t>Agapornis lilianae pale fallow DD blauw</t>
  </si>
  <si>
    <t>Agapornis lilianae pale fallow EF violet D blauw</t>
  </si>
  <si>
    <t>Agapornis lilianae pale fallow DF violet D blauw</t>
  </si>
  <si>
    <t>Agapornis lilianae pale fallow slaty blauw</t>
  </si>
  <si>
    <t>Agapornis lilianae dun fallow groen</t>
  </si>
  <si>
    <t>Agapornis lilianae dun fallow D groen</t>
  </si>
  <si>
    <t>Agapornis lilianae dun fallow DD groen</t>
  </si>
  <si>
    <t>Agapornis lilianae dun fallow violetfaktorig D groen</t>
  </si>
  <si>
    <t>Agapornis lilianae dun fallow slaty groen</t>
  </si>
  <si>
    <t>Agapornis lilianae dun fallow aqua</t>
  </si>
  <si>
    <t>Agapornis lilianae dun fallow D aqua</t>
  </si>
  <si>
    <t>Agapornis lilianae dun fallow DD aqua</t>
  </si>
  <si>
    <t>Agapornis lilianae dun fallow violetfaktorig D aqua</t>
  </si>
  <si>
    <t>Agapornis lilianae dun fallow slaty aqua</t>
  </si>
  <si>
    <t>Agapornis lilianae dun fallow turquoise</t>
  </si>
  <si>
    <t>Agapornis lilianae dun fallow D turquoise</t>
  </si>
  <si>
    <t>Agapornis lilianae dun fallow DD turquoise</t>
  </si>
  <si>
    <t>Agapornis lilianae dun fallow violetfaktorig D turquoise</t>
  </si>
  <si>
    <t>Agapornis lilianae dun fallow slaty turquoise</t>
  </si>
  <si>
    <t>Agapornis lilianae dun fallow blauw</t>
  </si>
  <si>
    <t>Agapornis lilianae dun fallow D blauw</t>
  </si>
  <si>
    <t>Agapornis lilianae dun fallow DD blauw</t>
  </si>
  <si>
    <t>Agapornis lilianae dun fallow EF violet D blauw</t>
  </si>
  <si>
    <t>Agapornis lilianae dun fallow DF violet D blauw</t>
  </si>
  <si>
    <t>Agapornis lilianae dun fallow slaty blauw</t>
  </si>
  <si>
    <t>Agapornis lilianae faded groen</t>
  </si>
  <si>
    <t>Agapornis lilianae faded D groen</t>
  </si>
  <si>
    <t>Agapornis lilianae faded DD groen</t>
  </si>
  <si>
    <t>Agapornis lilianae faded violetfaktorig D groen</t>
  </si>
  <si>
    <t>Agapornis lilianae faded slaty groen</t>
  </si>
  <si>
    <t>Agapornis lilianae faded aqua</t>
  </si>
  <si>
    <t>Agapornis lilianae faded D aqua</t>
  </si>
  <si>
    <t>Agapornis lilianae faded DD aqua</t>
  </si>
  <si>
    <t>Agapornis lilianae faded violetfaktorig D aqua</t>
  </si>
  <si>
    <t>Agapornis lilianae faded slaty aqua</t>
  </si>
  <si>
    <t>Agapornis lilianae faded turquoise</t>
  </si>
  <si>
    <t>Agapornis lilianae faded D turquoise</t>
  </si>
  <si>
    <t>Agapornis lilianae faded DD turquoise</t>
  </si>
  <si>
    <t>Agapornis lilianae faded violetfaktorig D turquoise</t>
  </si>
  <si>
    <t>Agapornis lilianae faded slaty turquoise</t>
  </si>
  <si>
    <t>Agapornis lilianae faded blauw</t>
  </si>
  <si>
    <t>Agapornis lilianae faded D blauw</t>
  </si>
  <si>
    <t>Agapornis lilianae faded DD blauw</t>
  </si>
  <si>
    <t>Agapornis lilianae faded EF violet D blauw</t>
  </si>
  <si>
    <t>Agapornis lilianae faded DF violet D blauw</t>
  </si>
  <si>
    <t>Agapornis lilianae faded slaty blauw</t>
  </si>
  <si>
    <t>Agapornis lilianae gele zwartoog (dec groen)</t>
  </si>
  <si>
    <t>Agapornis lilianae aqua zwartoog (dec aqua)</t>
  </si>
  <si>
    <t>Agapornis lilianae turquoise zwartoog (dec turquoise)</t>
  </si>
  <si>
    <t>Agapornis lilianae witte zwartoog (dec blauw)</t>
  </si>
  <si>
    <t>Agapornis lilianae lutino (ino groen)</t>
  </si>
  <si>
    <t xml:space="preserve">Agapornis lilianae ino aqua </t>
  </si>
  <si>
    <t xml:space="preserve">Agapornis lilianae ino turquoise </t>
  </si>
  <si>
    <t>Agapornis lilianae albino (ino blauw)</t>
  </si>
  <si>
    <t>Agapornis lilianae nieuwe mutaties en mutatiecombinaties</t>
  </si>
  <si>
    <t xml:space="preserve">Agapornis nigrigenis groen </t>
  </si>
  <si>
    <t>Agapornis nigrigenis D groen</t>
  </si>
  <si>
    <t>Agapornis nigrigenis DD groen</t>
  </si>
  <si>
    <t>Agapornis nigrigenis violetfaktorig D groen</t>
  </si>
  <si>
    <t xml:space="preserve">Agapornis nigrigenis slaty groen </t>
  </si>
  <si>
    <t xml:space="preserve">Agapornis nigrigenis slaty D groen </t>
  </si>
  <si>
    <t>Agapornis nigrigenis aqua</t>
  </si>
  <si>
    <t>Agapornis nigrigenis D aqua</t>
  </si>
  <si>
    <t>Agapornis nigrigenis DD aqua</t>
  </si>
  <si>
    <t>Agapornis nigrigenis EF violet D aqua</t>
  </si>
  <si>
    <t>Agapornis nigrigenis slaty aqua</t>
  </si>
  <si>
    <t>Agapornis nigrigenis turquoise</t>
  </si>
  <si>
    <t>Agapornis nigrigenis D turquoise</t>
  </si>
  <si>
    <t>Agapornis nigrigenis DD turquoise</t>
  </si>
  <si>
    <t>Agapornis nigrigenis EF violet D turquoise</t>
  </si>
  <si>
    <t>Agapornis nigrigenis slaty turquoise</t>
  </si>
  <si>
    <t>Agapornis nigrigenis blauw</t>
  </si>
  <si>
    <t>Agapornis nigrigenis D blauw</t>
  </si>
  <si>
    <t>Agapornis nigrigenis DD blauw</t>
  </si>
  <si>
    <t>Agapornis nigrigenis EF violet D blauw</t>
  </si>
  <si>
    <t>Agapornis nigrigenis DF violet D blauw</t>
  </si>
  <si>
    <t>Agapornis nigrigenis slaty blauw</t>
  </si>
  <si>
    <t>Agapornis nigrigenis slaty D blauw</t>
  </si>
  <si>
    <t>Agapornis nigrigenis pastel groen</t>
  </si>
  <si>
    <t>Agapornis nigrigenis pastel D groen</t>
  </si>
  <si>
    <t>Agapornis nigrigenis pastel DD groen</t>
  </si>
  <si>
    <t>Agapornis nigrigenis pastel slaty groen</t>
  </si>
  <si>
    <t>Agapornis nigrigenis pastel aqua</t>
  </si>
  <si>
    <t>Agapornis nigrigenis pastel D aqua</t>
  </si>
  <si>
    <t>Agapornis nigrigenis pastel DD aqua</t>
  </si>
  <si>
    <t>Agapornis nigrigenis pastel slaty aqua</t>
  </si>
  <si>
    <t>Agapornis nigrigenis pastel turquoise</t>
  </si>
  <si>
    <t>Agapornis nigrigenis pastel D turquoise</t>
  </si>
  <si>
    <t>Agapornis nigrigenis pastel DD turquoise</t>
  </si>
  <si>
    <t>Agapornis nigrigenis pastel slaty turquoise</t>
  </si>
  <si>
    <t>Agapornis nigrigenis pastel blauw</t>
  </si>
  <si>
    <t>Agapornis nigrigenis pastel D blauw</t>
  </si>
  <si>
    <t>Agapornis nigrigenis pastel DD blauw</t>
  </si>
  <si>
    <t>Agapornis nigrigenis pastel EF violet D blauw</t>
  </si>
  <si>
    <t>Agapornis nigrigenis pastel DF violet D blauw</t>
  </si>
  <si>
    <t>Agapornis nigrigenis pastel slaty blauw</t>
  </si>
  <si>
    <t>Agapornis nigrigenis EF gezoomd groen</t>
  </si>
  <si>
    <t>Agapornis nigrigenis EF gezoomd D groen</t>
  </si>
  <si>
    <t>Agapornis nigrigenis EF gezoomd DD groen</t>
  </si>
  <si>
    <t>Agapornis nigrigenis EF gezoomd slaty groen</t>
  </si>
  <si>
    <t>Agapornis nigrigenis EF gezoomd aqua</t>
  </si>
  <si>
    <t>Agapornis nigrigenis EF gezoomd D aqua</t>
  </si>
  <si>
    <t>Agapornis nigrigenis EF gezoomd DD aqua</t>
  </si>
  <si>
    <t>Agapornis nigrigenis EF gezoomd slaty aqua</t>
  </si>
  <si>
    <t>Agapornis nigrigenis EF gezoomd EF violet D aqua</t>
  </si>
  <si>
    <t>Agapornis nigrigenis EF gezoomd DF violet D aqua</t>
  </si>
  <si>
    <t>Agapornis nigrigenis EF gezoomd turquoise</t>
  </si>
  <si>
    <t>Agapornis nigrigenis EF gezoomd D turquoise</t>
  </si>
  <si>
    <t>Agapornis nigrigenis EF gezoomd DD turquoise</t>
  </si>
  <si>
    <t>Agapornis nigrigenis EF gezoomd slaty turquoise</t>
  </si>
  <si>
    <t>Agapornis nigrigenis EF gezoomd EF violet D turquoise</t>
  </si>
  <si>
    <t>Agapornis nigrigenis EF gezoomd DF violet D turquoise</t>
  </si>
  <si>
    <t>Agapornis nigrigenis EF gezoomd blauw</t>
  </si>
  <si>
    <t>Agapornis nigrigenis EF gezoomd D blauw</t>
  </si>
  <si>
    <t>Agapornis nigrigenis EF gezoomd DD blauw</t>
  </si>
  <si>
    <t>Agapornis nigrigenis EF gezoomd slaty blauw</t>
  </si>
  <si>
    <t>Agapornis nigrigenis EF gezoomd EF violet D blauw</t>
  </si>
  <si>
    <t>Agapornis nigrigenis EF gezoomd DF violet D blauw</t>
  </si>
  <si>
    <t>Agapornis nigrigenis DF gezoomd groen</t>
  </si>
  <si>
    <t>Agapornis nigrigenis DF gezoomd D groen</t>
  </si>
  <si>
    <t>Agapornis nigrigenis DF gezoomd DD groen</t>
  </si>
  <si>
    <t>Agapornis nigrigenis DF gezoomd slaty groen</t>
  </si>
  <si>
    <t>Agapornis nigrigenis DF gezoomd aqua</t>
  </si>
  <si>
    <t>Agapornis nigrigenis DF gezoomd D aqua</t>
  </si>
  <si>
    <t>Agapornis nigrigenis DF gezoomd DD aqua</t>
  </si>
  <si>
    <t>Agapornis nigrigenis DF gezoomd slaty aqua</t>
  </si>
  <si>
    <t>Agapornis nigrigenis DF gezoomd EF violet D aqua</t>
  </si>
  <si>
    <t>Agapornis nigrigenis DF gezoomd DF violet D aqua</t>
  </si>
  <si>
    <t>Agapornis nigrigenis DF gezoomd turquoise</t>
  </si>
  <si>
    <t>Agapornis nigrigenis DF gezoomd D turquoise</t>
  </si>
  <si>
    <t>Agapornis nigrigenis DF gezoomd DD turquoise</t>
  </si>
  <si>
    <t>Agapornis nigrigenis DF gezoomd slaty turquoise</t>
  </si>
  <si>
    <t>Agapornis nigrigenis DF gezoomd EF violet D turquoise</t>
  </si>
  <si>
    <t>Agapornis nigrigenis DF gezoomd DF violet D turquoise</t>
  </si>
  <si>
    <t>Agapornis nigrigenis DF gezoomd blauw</t>
  </si>
  <si>
    <t>Agapornis nigrigenis DF gezoomd D blauw</t>
  </si>
  <si>
    <t>Agapornis nigrigenis DF gezoomd DD blauw</t>
  </si>
  <si>
    <t>Agapornis nigrigenis DF gezoomd slaty blauw</t>
  </si>
  <si>
    <t>Agapornis nigrigenis DF gezoomd EF violet D blauw</t>
  </si>
  <si>
    <t>Agapornis nigrigenis DF gezoomd DF violet D blauw</t>
  </si>
  <si>
    <t>Agapornis nigrigenis recessief bont</t>
  </si>
  <si>
    <t>Agapornis nigrigenis recessief bont groen</t>
  </si>
  <si>
    <t>Agapornis nigrigenis recessief bont D groen</t>
  </si>
  <si>
    <t>Agapornis nigrigenis recessief bont DD groen</t>
  </si>
  <si>
    <t>Agapornis nigrigenis recessief bont violetfaktorig D groen</t>
  </si>
  <si>
    <t>Agapornis nigrigenis recessief bont slaty groen</t>
  </si>
  <si>
    <t>Agapornis nigrigenis recessief bont aqua</t>
  </si>
  <si>
    <t>Agapornis nigrigenis recessief bont D aqua</t>
  </si>
  <si>
    <t>Agapornis nigrigenis recessief bont DD aqua</t>
  </si>
  <si>
    <t>Agapornis nigrigenis recessief bont EF violet D aqua</t>
  </si>
  <si>
    <t>Agapornis nigrigenis recessief bont DF violet D aqua</t>
  </si>
  <si>
    <t>Agapornis nigrigenis recessief bont slaty aqua</t>
  </si>
  <si>
    <t>Agapornis nigrigenis recessief bont turquoise</t>
  </si>
  <si>
    <t>Agapornis nigrigenis recessief bont D turquoise</t>
  </si>
  <si>
    <t>Agapornis nigrigenis recessief bont DD turquoise</t>
  </si>
  <si>
    <t>Agapornis nigrigenis recessief bont EF violet D turquoise</t>
  </si>
  <si>
    <t>Agapornis nigrigenis recessief bont DF violet D turquoise</t>
  </si>
  <si>
    <t>Agapornis nigrigenis recessief bont slaty turquoise</t>
  </si>
  <si>
    <t>Agapornis nigrigenis recessief bont blauw</t>
  </si>
  <si>
    <t>Agapornis nigrigenis recessief bont D blauw</t>
  </si>
  <si>
    <t>Agapornis nigrigenis recessief bont DD blauw</t>
  </si>
  <si>
    <t>Agapornis nigrigenis recessief bont EF violet D blauw</t>
  </si>
  <si>
    <t>Agapornis nigrigenis recessief bont DF violet D blauw</t>
  </si>
  <si>
    <t>Agapornis nigrigenis recessief bont slaty blauw</t>
  </si>
  <si>
    <t>Agapornis nigrigenis dominant bont</t>
  </si>
  <si>
    <t>Agapornis nigrigenis dominant bont groen</t>
  </si>
  <si>
    <t>Agapornis nigrigenis dominant bont D groen</t>
  </si>
  <si>
    <t>Agapornis nigrigenis dominant bont DD groen</t>
  </si>
  <si>
    <t>Agapornis nigrigenis dominant bont violetfaktorig D groen</t>
  </si>
  <si>
    <t>Agapornis nigrigenis dominant bont slaty groen</t>
  </si>
  <si>
    <t>Agapornis nigrigenis dominant bont aqua</t>
  </si>
  <si>
    <t>Agapornis nigrigenis dominant bont D aqua</t>
  </si>
  <si>
    <t>Agapornis nigrigenis dominant bont DD aqua</t>
  </si>
  <si>
    <t>Agapornis nigrigenis dominant bont EF violet D aqua</t>
  </si>
  <si>
    <t>Agapornis nigrigenis dominant bont DF violet D aqua</t>
  </si>
  <si>
    <t>Agapornis nigrigenis dominant bont slaty aqua</t>
  </si>
  <si>
    <t>Agapornis nigrigenis dominant bont turquoise</t>
  </si>
  <si>
    <t>Agapornis nigrigenis dominant bont D turquoise</t>
  </si>
  <si>
    <t>Agapornis nigrigenis dominant bont DD turquoise</t>
  </si>
  <si>
    <t>Agapornis nigrigenis dominant bont EF violet D turquoise</t>
  </si>
  <si>
    <t>Agapornis nigrigenis dominant bont DF violet D turquoise</t>
  </si>
  <si>
    <t>Agapornis nigrigenis dominant bont slaty turquoise</t>
  </si>
  <si>
    <t>Agapornis nigrigenis dominant bont blauw</t>
  </si>
  <si>
    <t>Agapornis nigrigenis dominant bont D blauw</t>
  </si>
  <si>
    <t>Agapornis nigrigenis dominant bont DD blauw</t>
  </si>
  <si>
    <t>Agapornis nigrigenis dominant bont EF violet D blauw</t>
  </si>
  <si>
    <t>Agapornis nigrigenis dominant bont DF violet D blauw</t>
  </si>
  <si>
    <t>Agapornis nigrigenis dominant bont slaty blauw</t>
  </si>
  <si>
    <t>Agapornis nigrigenis DF misty groen</t>
  </si>
  <si>
    <t>Agapornis nigrigenis DF misty aqua</t>
  </si>
  <si>
    <t>Agapornis nigrigenis DF misty turquoise</t>
  </si>
  <si>
    <t>Agapornis nigrigenis DF misty blauw</t>
  </si>
  <si>
    <t>Agapornis nigrigenis DF misty slaty groen</t>
  </si>
  <si>
    <t>Agapornis nigrigenis DF misty slaty aqua</t>
  </si>
  <si>
    <t>Agapornis nigrigenis DF misty slaty turquoise</t>
  </si>
  <si>
    <t>Agapornis nigrigenis DF misty slaty blauw</t>
  </si>
  <si>
    <t>Agapornis nigrigenis dilute groen</t>
  </si>
  <si>
    <t>Agapornis nigrigenis dilute D groen</t>
  </si>
  <si>
    <t>Agapornis nigrigenis dilute DD groen</t>
  </si>
  <si>
    <t>Agapornis nigrigenis dilute slaty groen</t>
  </si>
  <si>
    <t>Agapornis nigrigenis dilute aqua</t>
  </si>
  <si>
    <t>Agapornis nigrigenis dilute D aqua</t>
  </si>
  <si>
    <t>Agapornis nigrigenis dilute DD aqua</t>
  </si>
  <si>
    <t>Agapornis nigrigenis dilute slaty aqua</t>
  </si>
  <si>
    <t>Agapornis nigrigenis dilute turquoise</t>
  </si>
  <si>
    <t>Agapornis nigrigenis dilute D turquoise</t>
  </si>
  <si>
    <t>Agapornis nigrigenis dilute DD turquoise</t>
  </si>
  <si>
    <t>Agapornis nigrigenis dilute slaty turquoise</t>
  </si>
  <si>
    <t>Agapornis nigrigenis dilute blauw</t>
  </si>
  <si>
    <t>Agapornis nigrigenis dilute D blauw</t>
  </si>
  <si>
    <t>Agapornis nigrigenis dilute DD blauw</t>
  </si>
  <si>
    <t>Agapornis nigrigenis dilute slaty blauw</t>
  </si>
  <si>
    <t>Agapornis nigrigenis dilute EF violet D blauw</t>
  </si>
  <si>
    <t>Agapornis nigrigenis dilute DF violet D blauw</t>
  </si>
  <si>
    <t>Agapornis nigrigenis EF euwing groen</t>
  </si>
  <si>
    <t>Agapornis nigrigenis EF euwing D groen</t>
  </si>
  <si>
    <t>Agapornis nigrigenis EF euwing DD groen</t>
  </si>
  <si>
    <t>Agapornis nigrigenis EF euwing violetfaktorig D groen</t>
  </si>
  <si>
    <t>Agapornis nigrigenis EF euwing slaty groen</t>
  </si>
  <si>
    <t>Agapornis nigrigenis EF euwing aqua</t>
  </si>
  <si>
    <t>Agapornis nigrigenis EF euwing D aqua</t>
  </si>
  <si>
    <t>Agapornis nigrigenis EF euwing DD aqua</t>
  </si>
  <si>
    <t>Agapornis nigrigenis EF euwing violetfaktorig D aqua</t>
  </si>
  <si>
    <t>Agapornis nigrigenis EF euwing slaty aqua</t>
  </si>
  <si>
    <t>Agapornis nigrigenis EF euwing turquoise</t>
  </si>
  <si>
    <t>Agapornis nigrigenis EF euwing D turquoise</t>
  </si>
  <si>
    <t>Agapornis nigrigenis EF euwing DD turquoise</t>
  </si>
  <si>
    <t>Agapornis nigrigenis EF euwing violetfaktorig D turquoise</t>
  </si>
  <si>
    <t>Agapornis nigrigenis EF euwing slaty turquoise</t>
  </si>
  <si>
    <t>Agapornis nigrigenis EF euwing blauw</t>
  </si>
  <si>
    <t>Agapornis nigrigenis EF euwing D blauw</t>
  </si>
  <si>
    <t>Agapornis nigrigenis EF euwing DD blauw</t>
  </si>
  <si>
    <t>Agapornis nigrigenis EF euwing EF violet D blauw</t>
  </si>
  <si>
    <t>Agapornis nigrigenis EF euwing DF violet D blauw</t>
  </si>
  <si>
    <t>Agapornis nigrigenis EF euwing slaty blauw</t>
  </si>
  <si>
    <t>Agapornis nigrigenis DF euwing groen</t>
  </si>
  <si>
    <t>Agapornis nigrigenis DF euwing D groen</t>
  </si>
  <si>
    <t>Agapornis nigrigenis DF euwing DD groen</t>
  </si>
  <si>
    <t>Agapornis nigrigenis DF euwing violetfaktorig D groen</t>
  </si>
  <si>
    <t>Agapornis nigrigenis DF euwing slaty groen</t>
  </si>
  <si>
    <t>Agapornis nigrigenis DF euwing aqua</t>
  </si>
  <si>
    <t>Agapornis nigrigenis DF euwing D aqua</t>
  </si>
  <si>
    <t>Agapornis nigrigenis DF euwing DD aqua</t>
  </si>
  <si>
    <t>Agapornis nigrigenis DF euwing violet D aqua</t>
  </si>
  <si>
    <t>Agapornis nigrigenis DF euwing slaty aqua</t>
  </si>
  <si>
    <t>Agapornis nigrigenis DF euwing turquoise</t>
  </si>
  <si>
    <t>Agapornis nigrigenis DF euwing D turquoise</t>
  </si>
  <si>
    <t>Agapornis nigrigenis DF euwing DD turquoise</t>
  </si>
  <si>
    <t>Agapornis nigrigenis DF euwing violet D turquoise</t>
  </si>
  <si>
    <t>Agapornis nigrigenis DF euwing slaty turquoise</t>
  </si>
  <si>
    <t>Agapornis nigrigenis DF euwing blauw</t>
  </si>
  <si>
    <t>Agapornis nigrigenis DF euwing D blauw</t>
  </si>
  <si>
    <t>Agapornis nigrigenis DF euwing DD blauw</t>
  </si>
  <si>
    <t>Agapornis nigrigenis DF euwing DF violet D blauw</t>
  </si>
  <si>
    <t>Agapornis nigrigenis DF euwing slaty blauw</t>
  </si>
  <si>
    <t>Agapornis nigrigenis bronze fallow groen</t>
  </si>
  <si>
    <t>Agapornis nigrigenis bronze fallow D groen</t>
  </si>
  <si>
    <t>Agapornis nigrigenis bronze fallow DD groen</t>
  </si>
  <si>
    <t>Agapornis nigrigenis bronze fallow violetfaktorig D groen</t>
  </si>
  <si>
    <t>Agapornis nigrigenis bronze fallow slaty groen</t>
  </si>
  <si>
    <t>Agapornis nigrigenis bronze fallow aqua</t>
  </si>
  <si>
    <t>Agapornis nigrigenis bronze fallow D aqua</t>
  </si>
  <si>
    <t>Agapornis nigrigenis bronze fallow DD aqua</t>
  </si>
  <si>
    <t>Agapornis nigrigenis bronze fallow violetfaktorig D aqua</t>
  </si>
  <si>
    <t>Agapornis nigrigenis bronze fallow slaty aqua</t>
  </si>
  <si>
    <t>Agapornis nigrigenis bronze fallow turquoise</t>
  </si>
  <si>
    <t>Agapornis nigrigenis bronze fallow D turquoise</t>
  </si>
  <si>
    <t>Agapornis nigrigenis bronze fallow DD turquoise</t>
  </si>
  <si>
    <t>Agapornis nigrigenis bronze fallow violetfaktorig D turquoise</t>
  </si>
  <si>
    <t>Agapornis nigrigenis bronze fallow slaty turquoise</t>
  </si>
  <si>
    <t>Agapornis nigrigenis bronze fallow blauw</t>
  </si>
  <si>
    <t>Agapornis nigrigenis bronze fallow D blauw</t>
  </si>
  <si>
    <t>Agapornis nigrigenis bronze fallow DD blauw</t>
  </si>
  <si>
    <t>Agapornis nigrigenis bronze fallow EF violet D blauw</t>
  </si>
  <si>
    <t>Agapornis nigrigenis bronze fallow DF violet D blauw</t>
  </si>
  <si>
    <t>Agapornis nigrigenis bronze fallow slaty blauw</t>
  </si>
  <si>
    <t>Agapornis nigrigenis pale fallow groen</t>
  </si>
  <si>
    <t>Agapornis nigrigenis pale fallow D groen</t>
  </si>
  <si>
    <t>Agapornis nigrigenis pale fallow DD groen</t>
  </si>
  <si>
    <t>Agapornis nigrigenis pale fallow violetfaktorig D groen</t>
  </si>
  <si>
    <t>Agapornis nigrigenis pale fallow slaty groen</t>
  </si>
  <si>
    <t>Agapornis nigrigenis pale fallow aqua</t>
  </si>
  <si>
    <t>Agapornis nigrigenis pale fallow D aqua</t>
  </si>
  <si>
    <t>Agapornis nigrigenis pale fallow DD aqua</t>
  </si>
  <si>
    <t>Agapornis nigrigenis pale fallow violetfaktorig D aqua</t>
  </si>
  <si>
    <t>Agapornis nigrigenis pale fallow slaty aqua</t>
  </si>
  <si>
    <t>Agapornis nigrigenis pale fallow turquoise</t>
  </si>
  <si>
    <t>Agapornis nigrigenis pale fallow D turquoise</t>
  </si>
  <si>
    <t>Agapornis nigrigenis pale fallow DD turquoise</t>
  </si>
  <si>
    <t>Agapornis nigrigenis pale fallow violetfaktorig D turquoise</t>
  </si>
  <si>
    <t>Agapornis nigrigenis pale fallow slaty turquoise</t>
  </si>
  <si>
    <t>Agapornis nigrigenis pale fallow blauw</t>
  </si>
  <si>
    <t>Agapornis nigrigenis pale fallow D blauw</t>
  </si>
  <si>
    <t>Agapornis nigrigenis pale fallow DD blauw</t>
  </si>
  <si>
    <t>Agapornis nigrigenis pale fallow EF violet D blauw</t>
  </si>
  <si>
    <t>Agapornis nigrigenis pale fallow DF violet D blauw</t>
  </si>
  <si>
    <t>Agapornis nigrigenis pale fallow slaty blauw</t>
  </si>
  <si>
    <t>Agapornis nigrigenis dun fallow groen</t>
  </si>
  <si>
    <t>Agapornis nigrigenis dun fallow D groen</t>
  </si>
  <si>
    <t>Agapornis nigrigenis dun fallow DD groen</t>
  </si>
  <si>
    <t>Agapornis nigrigenis dun fallow violetfaktorig D groen</t>
  </si>
  <si>
    <t>Agapornis nigrigenis dun fallow slaty groen</t>
  </si>
  <si>
    <t>Agapornis nigrigenis dun fallow aqua</t>
  </si>
  <si>
    <t>Agapornis nigrigenis dun fallow D aqua</t>
  </si>
  <si>
    <t>Agapornis nigrigenis dun fallow DD aqua</t>
  </si>
  <si>
    <t>Agapornis nigrigenis dun fallow violetfaktorig D aqua</t>
  </si>
  <si>
    <t>Agapornis nigrigenis dun fallow slaty aqua</t>
  </si>
  <si>
    <t>Agapornis nigrigenis dun fallow turquoise</t>
  </si>
  <si>
    <t>Agapornis nigrigenis dun fallow D turquoise</t>
  </si>
  <si>
    <t>Agapornis nigrigenis dun fallow DD turquoise</t>
  </si>
  <si>
    <t>Agapornis nigrigenis dun fallow violetfaktorig D turquoise</t>
  </si>
  <si>
    <t>Agapornis nigrigenis dun fallow slaty turquoise</t>
  </si>
  <si>
    <t>Agapornis nigrigenis dun fallow blauw</t>
  </si>
  <si>
    <t>Agapornis nigrigenis dun fallow D blauw</t>
  </si>
  <si>
    <t>Agapornis nigrigenis dun fallow DD blauw</t>
  </si>
  <si>
    <t>Agapornis nigrigenis dun fallow EF violet D blauw</t>
  </si>
  <si>
    <t>Agapornis nigrigenis dun fallow DF violet D blauw</t>
  </si>
  <si>
    <t>Agapornis nigrigenis dun fallow slaty blauw</t>
  </si>
  <si>
    <t>Agapornis nigrigenis faded groen</t>
  </si>
  <si>
    <t>Agapornis nigrigenis faded D groen</t>
  </si>
  <si>
    <t>Agapornis nigrigenis faded DD groen</t>
  </si>
  <si>
    <t>Agapornis nigrigenis faded violetfaktorig D groen</t>
  </si>
  <si>
    <t>Agapornis nigrigenis faded slaty groen</t>
  </si>
  <si>
    <t>Agapornis nigrigenis faded aqua</t>
  </si>
  <si>
    <t>Agapornis nigrigenis faded D aqua</t>
  </si>
  <si>
    <t>Agapornis nigrigenis faded DD aqua</t>
  </si>
  <si>
    <t>Agapornis nigrigenis faded violetfaktorig D aqua</t>
  </si>
  <si>
    <t>Agapornis nigrigenis faded slaty aqua</t>
  </si>
  <si>
    <t>Agapornis nigrigenis faded turquoise</t>
  </si>
  <si>
    <t>Agapornis nigrigenis faded D turquoise</t>
  </si>
  <si>
    <t>Agapornis nigrigenis faded DD turquoise</t>
  </si>
  <si>
    <t>Agapornis nigrigenis faded violetfaktorig D turquoise</t>
  </si>
  <si>
    <t>Agapornis nigrigenis faded slaty turquoise</t>
  </si>
  <si>
    <t>Agapornis nigrigenis faded blauw</t>
  </si>
  <si>
    <t>Agapornis nigrigenis faded D blauw</t>
  </si>
  <si>
    <t>Agapornis nigrigenis faded DD blauw</t>
  </si>
  <si>
    <t>Agapornis nigrigenis faded EF violet D blauw</t>
  </si>
  <si>
    <t>Agapornis nigrigenis faded DF violet D blauw</t>
  </si>
  <si>
    <t>Agapornis nigrigenis faded slaty blauw</t>
  </si>
  <si>
    <t>Agapornis nigrigenis gele zwartoog (dec groen)</t>
  </si>
  <si>
    <t>Agapornis nigrigenis aqua zwartoog (dec aqua)</t>
  </si>
  <si>
    <t>Agapornis nigrigenis turquoise zwartoog (dec turquoise)</t>
  </si>
  <si>
    <t>Agapornis nigrigenis witte zwartoog (dec blauw)</t>
  </si>
  <si>
    <t>Agapornis nigrigenis lutino (ino groen)</t>
  </si>
  <si>
    <t xml:space="preserve">Agapornis nigrigenis ino aqua </t>
  </si>
  <si>
    <t xml:space="preserve">Agapornis nigrigenis ino turquoise </t>
  </si>
  <si>
    <t>Agapornis nigrigenis albino (ino blauw)</t>
  </si>
  <si>
    <t>Agapornis nigrigenis nieuwe mutaties en mutatiecombinaties</t>
  </si>
  <si>
    <t xml:space="preserve">Agapornis fischeri groen </t>
  </si>
  <si>
    <t>Agapornis fischeri D groen</t>
  </si>
  <si>
    <t>Agapornis fischeri DD groen</t>
  </si>
  <si>
    <t>Agapornis fischeri violetfaktorig D groen</t>
  </si>
  <si>
    <t xml:space="preserve">Agapornis fischeri slaty groen </t>
  </si>
  <si>
    <t xml:space="preserve">Agapornis fischeri slaty D groen </t>
  </si>
  <si>
    <t>Agapornis fischeri aqua</t>
  </si>
  <si>
    <t>Agapornis fischeri D aqua</t>
  </si>
  <si>
    <t>Agapornis fischeri DD aqua</t>
  </si>
  <si>
    <t>Agapornis fischeri EF violet D aqua</t>
  </si>
  <si>
    <t>Agapornis fischeri slaty aqua</t>
  </si>
  <si>
    <t>Agapornis fischeri turquoise</t>
  </si>
  <si>
    <t>Agapornis fischeri D turquoise</t>
  </si>
  <si>
    <t>Agapornis fischeri DD turquoise</t>
  </si>
  <si>
    <t>Agapornis fischeri EF violet D turquoise</t>
  </si>
  <si>
    <t>Agapornis fischeri slaty turquoise</t>
  </si>
  <si>
    <t>Agapornis fischeri blauw</t>
  </si>
  <si>
    <t>Agapornis fischeri D blauw</t>
  </si>
  <si>
    <t>Agapornis fischeri DD blauw</t>
  </si>
  <si>
    <t>Agapornis fischeri EF violet D blauw</t>
  </si>
  <si>
    <t>Agapornis fischeri DF violet D blauw</t>
  </si>
  <si>
    <t>Agapornis fischeri slaty blauw</t>
  </si>
  <si>
    <t>Agapornis fischeri slaty D blauw</t>
  </si>
  <si>
    <t>Agapornis fischeri pastel groen</t>
  </si>
  <si>
    <t>Agapornis fischeri pastel D groen</t>
  </si>
  <si>
    <t>Agapornis fischeri pastel DD groen</t>
  </si>
  <si>
    <t>Agapornis fischeri pastel slaty groen</t>
  </si>
  <si>
    <t>Agapornis fischeri pastel aqua</t>
  </si>
  <si>
    <t>Agapornis fischeri pastel D aqua</t>
  </si>
  <si>
    <t>Agapornis fischeri pastel DD aqua</t>
  </si>
  <si>
    <t>Agapornis fischeri pastel slaty aqua</t>
  </si>
  <si>
    <t>Agapornis fischeri pastel turquoise</t>
  </si>
  <si>
    <t>Agapornis fischeri pastel D turquoise</t>
  </si>
  <si>
    <t>Agapornis fischeri pastel DD turquoise</t>
  </si>
  <si>
    <t>Agapornis fischeri pastel slaty turquoise</t>
  </si>
  <si>
    <t>Agapornis fischeri pastel blauw</t>
  </si>
  <si>
    <t>Agapornis fischeri pastel D blauw</t>
  </si>
  <si>
    <t>Agapornis fischeri pastel DD blauw</t>
  </si>
  <si>
    <t>Agapornis fischeri pastel slaty blauw</t>
  </si>
  <si>
    <t>Agapornis fischeri pastel EF violet D blauw</t>
  </si>
  <si>
    <t>Agapornis fischeri pastel DF violet D blauw</t>
  </si>
  <si>
    <t>Agapornis fischeri EF gezoomd groen</t>
  </si>
  <si>
    <t>Agapornis fischeri EF gezoomd D groen</t>
  </si>
  <si>
    <t>Agapornis fischeri EF gezoomd DD groen</t>
  </si>
  <si>
    <t>Agapornis fischeri EF gezoomd slaty groen</t>
  </si>
  <si>
    <t>Agapornis fischeri EF gezoomd aqua</t>
  </si>
  <si>
    <t>Agapornis fischeri EF gezoomd D aqua</t>
  </si>
  <si>
    <t>Agapornis fischeri EF gezoomd DD aqua</t>
  </si>
  <si>
    <t>Agapornis fischeri EF gezoomd slaty aqua</t>
  </si>
  <si>
    <t>Agapornis fischeri EF gezoomd EF violet D aqua</t>
  </si>
  <si>
    <t>Agapornis fischeri EF gezoomd DF violet D aqua</t>
  </si>
  <si>
    <t>Agapornis fischeri EF gezoomd turquoise</t>
  </si>
  <si>
    <t>Agapornis fischeri EF gezoomd D turquoise</t>
  </si>
  <si>
    <t>Agapornis fischeri EF gezoomd DD turquoise</t>
  </si>
  <si>
    <t>Agapornis fischeri EF gezoomd slaty turquoise</t>
  </si>
  <si>
    <t>Agapornis fischeri EF gezoomd EF violet D turquoise</t>
  </si>
  <si>
    <t>Agapornis fischeri EF gezoomd DF violet D turquoise</t>
  </si>
  <si>
    <t>Agapornis fischeri EF gezoomd blauw</t>
  </si>
  <si>
    <t>Agapornis fischeri EF gezoomd D blauw</t>
  </si>
  <si>
    <t>Agapornis fischeri EF gezoomd DD blauw</t>
  </si>
  <si>
    <t>Agapornis fischeri EF gezoomd slaty blauw</t>
  </si>
  <si>
    <t>Agapornis fischeri EF gezoomd EF violet D blauw</t>
  </si>
  <si>
    <t>Agapornis fischeri EF gezoomd DF violet D blauw</t>
  </si>
  <si>
    <t>Agapornis fischeri DF gezoomd groen</t>
  </si>
  <si>
    <t>Agapornis fischeri DF gezoomd D groen</t>
  </si>
  <si>
    <t>Agapornis fischeri DF gezoomd DD groen</t>
  </si>
  <si>
    <t>Agapornis fischeri DF gezoomd slaty groen</t>
  </si>
  <si>
    <t>Agapornis fischeri DF gezoomd aqua</t>
  </si>
  <si>
    <t>Agapornis fischeri DF gezoomd D aqua</t>
  </si>
  <si>
    <t>Agapornis fischeri DF gezoomd DD aqua</t>
  </si>
  <si>
    <t>Agapornis fischeri DF gezoomd slaty aqua</t>
  </si>
  <si>
    <t>Agapornis fischeri DF gezoomd EF violet D aqua</t>
  </si>
  <si>
    <t>Agapornis fischeri DF gezoomd DF violet D aqua</t>
  </si>
  <si>
    <t>Agapornis fischeri DF gezoomd turquoise</t>
  </si>
  <si>
    <t>Agapornis fischeri DF gezoomd D turquoise</t>
  </si>
  <si>
    <t>Agapornis fischeri DF gezoomd DD turquoise</t>
  </si>
  <si>
    <t>Agapornis fischeri DF gezoomd slaty turquoise</t>
  </si>
  <si>
    <t>Agapornis fischeri DF gezoomd EF violet D turquoise</t>
  </si>
  <si>
    <t>Agapornis fischeri DF gezoomd DF violet D turquoise</t>
  </si>
  <si>
    <t>Agapornis fischeri DF gezoomd blauw</t>
  </si>
  <si>
    <t>Agapornis fischeri DF gezoomd D blauw</t>
  </si>
  <si>
    <t>Agapornis fischeri DF gezoomd DD blauw</t>
  </si>
  <si>
    <t>Agapornis fischeri DF gezoomd slaty blauw</t>
  </si>
  <si>
    <t>Agapornis fischeri DF gezoomd EF violet D blauw</t>
  </si>
  <si>
    <t>Agapornis fischeri DF gezoomd DF violet D blauw</t>
  </si>
  <si>
    <t>Agapornis fischeri recessief bont</t>
  </si>
  <si>
    <t>Agapornis fischeri recessief bont groen</t>
  </si>
  <si>
    <t>Agapornis fischeri recessief bont D groen</t>
  </si>
  <si>
    <t>Agapornis fischeri recessief bont DD groen</t>
  </si>
  <si>
    <t>Agapornis fischeri recessief bont violetfaktorig D groen</t>
  </si>
  <si>
    <t>Agapornis fischeri recessief bont slaty groen</t>
  </si>
  <si>
    <t>Agapornis fischeri recessief bont aqua</t>
  </si>
  <si>
    <t>Agapornis fischeri recessief bont D aqua</t>
  </si>
  <si>
    <t>Agapornis fischeri recessief bont DD aqua</t>
  </si>
  <si>
    <t>Agapornis fischeri recessief bont EF violet D aqua</t>
  </si>
  <si>
    <t>Agapornis fischeri recessief bont DF violet D aqua</t>
  </si>
  <si>
    <t>Agapornis fischeri recessief bont slaty aqua</t>
  </si>
  <si>
    <t>Agapornis fischeri recessief bont turquoise</t>
  </si>
  <si>
    <t>Agapornis fischeri recessief bont D turquoise</t>
  </si>
  <si>
    <t>Agapornis fischeri recessief bont DD turquoise</t>
  </si>
  <si>
    <t>Agapornis fischeri recessief bont EF violet D turquoise</t>
  </si>
  <si>
    <t>Agapornis fischeri recessief bont DF violet D turquoise</t>
  </si>
  <si>
    <t>Agapornis fischeri recessief bont slaty turquoise</t>
  </si>
  <si>
    <t>Agapornis fischeri recessief bont blauw</t>
  </si>
  <si>
    <t>Agapornis fischeri recessief bont D blauw</t>
  </si>
  <si>
    <t>Agapornis fischeri recessief bont DD blauw</t>
  </si>
  <si>
    <t>Agapornis fischeri recessief bont EF violet D blauw</t>
  </si>
  <si>
    <t>Agapornis fischeri recessief bont DF violet D blauw</t>
  </si>
  <si>
    <t>Agapornis fischeri recessief bont slaty blauw</t>
  </si>
  <si>
    <t>Agapornis fischeri dominant bont</t>
  </si>
  <si>
    <t>Agapornis fischeri dominant bont groen</t>
  </si>
  <si>
    <t>Agapornis fischeri dominant bont D groen</t>
  </si>
  <si>
    <t>Agapornis fischeri dominant bont DD groen</t>
  </si>
  <si>
    <t>Agapornis fischeri dominant bont violetfaktorig D groen</t>
  </si>
  <si>
    <t>Agapornis fischeri dominant bont slaty groen</t>
  </si>
  <si>
    <t>Agapornis fischeri dominant bont aqua</t>
  </si>
  <si>
    <t>Agapornis fischeri dominant bont D aqua</t>
  </si>
  <si>
    <t>Agapornis fischeri dominant bont DD aqua</t>
  </si>
  <si>
    <t>Agapornis fischeri dominant bont EF violet D aqua</t>
  </si>
  <si>
    <t>Agapornis fischeri dominant bont DF violet D aqua</t>
  </si>
  <si>
    <t>Agapornis fischeri dominant bont slaty aqua</t>
  </si>
  <si>
    <t>Agapornis fischeri dominant bont turquoise</t>
  </si>
  <si>
    <t>Agapornis fischeri dominant bont D turquoise</t>
  </si>
  <si>
    <t>Agapornis fischeri dominant bont DD turquoise</t>
  </si>
  <si>
    <t>Agapornis fischeri dominant bont EF violet D turquoise</t>
  </si>
  <si>
    <t>Agapornis fischeri dominant bont DF violet D turquoise</t>
  </si>
  <si>
    <t>Agapornis fischeri dominant bont slaty turquoise</t>
  </si>
  <si>
    <t>Agapornis fischeri dominant bont blauw</t>
  </si>
  <si>
    <t>Agapornis fischeri dominant bont D blauw</t>
  </si>
  <si>
    <t>Agapornis fischeri dominant bont DD blauw</t>
  </si>
  <si>
    <t>Agapornis fischeri dominant bont EF violet D blauw</t>
  </si>
  <si>
    <t>Agapornis fischeri dominant bont DF violet D blauw</t>
  </si>
  <si>
    <t>Agapornis fischeri dominant bont slaty blauw</t>
  </si>
  <si>
    <t>Agapornis fischeri DF misty groen</t>
  </si>
  <si>
    <t>Agapornis fischeri DF misty aqua</t>
  </si>
  <si>
    <t>Agapornis fischeri DF misty turquoise</t>
  </si>
  <si>
    <t>Agapornis fischeri DF misty blauw</t>
  </si>
  <si>
    <t>Agapornis fischeri DF misty slaty groen</t>
  </si>
  <si>
    <t>Agapornis fischeri DF misty slaty aqua</t>
  </si>
  <si>
    <t>Agapornis fischeri DF misty slaty turquoise</t>
  </si>
  <si>
    <t>Agapornis fischeri DF misty slaty blauw</t>
  </si>
  <si>
    <t>Agapornis fischeri dilute groen</t>
  </si>
  <si>
    <t>Agapornis fischeri dilute D groen</t>
  </si>
  <si>
    <t>Agapornis fischeri dilute DD groen</t>
  </si>
  <si>
    <t>Agapornis fischeri dilute slaty groen</t>
  </si>
  <si>
    <t>Agapornis fischeri dilute aqua</t>
  </si>
  <si>
    <t>Agapornis fischeri dilute D aqua</t>
  </si>
  <si>
    <t>Agapornis fischeri dilute DD aqua</t>
  </si>
  <si>
    <t>Agapornis fischeri dilute slaty aqua</t>
  </si>
  <si>
    <t>Agapornis fischeri dilute turquoise</t>
  </si>
  <si>
    <t>Agapornis fischeri dilute D turquoise</t>
  </si>
  <si>
    <t>Agapornis fischeri dilute DD turquoise</t>
  </si>
  <si>
    <t>Agapornis fischeri dilute slaty turquoise</t>
  </si>
  <si>
    <t>Agapornis fischeri dilute blauw</t>
  </si>
  <si>
    <t>Agapornis fischeri dilute D blauw</t>
  </si>
  <si>
    <t>Agapornis fischeri dilute DD blauw</t>
  </si>
  <si>
    <t>Agapornis fischeri dilute slaty blauw</t>
  </si>
  <si>
    <t>Agapornis fischeri dilute EF violet D blauw</t>
  </si>
  <si>
    <t>Agapornis fischeri dilute DF violet D blauw</t>
  </si>
  <si>
    <t>Groep 21.050, Agapornis fischeri mutanten euwingserie</t>
  </si>
  <si>
    <t>Agapornis fischeri EF euwing groen</t>
  </si>
  <si>
    <t>Agapornis fischeri EF euwing D groen</t>
  </si>
  <si>
    <t>Agapornis fischeri EF euwing DD groen</t>
  </si>
  <si>
    <t>Agapornis fischeri EF euwing violetfaktorig D groen</t>
  </si>
  <si>
    <t>Agapornis fischeri EF euwing slaty groen</t>
  </si>
  <si>
    <t>Agapornis fischeri EF euwing aqua</t>
  </si>
  <si>
    <t>Agapornis fischeri EF euwing D aqua</t>
  </si>
  <si>
    <t>Agapornis fischeri EF euwing DD aqua</t>
  </si>
  <si>
    <t>Agapornis fischeri EF euwing violetfaktorig D aqua</t>
  </si>
  <si>
    <t>Agapornis fischeri EF euwing slaty aqua</t>
  </si>
  <si>
    <t>Agapornis fischeri EF euwing turquoise</t>
  </si>
  <si>
    <t>Agapornis fischeri EF euwing D turquoise</t>
  </si>
  <si>
    <t>Agapornis fischeri EF euwing DD turquoise</t>
  </si>
  <si>
    <t>Agapornis fischeri EF euwing violetfaktorig D turquoise</t>
  </si>
  <si>
    <t>Agapornis fischeri EF euwing slaty turquoise</t>
  </si>
  <si>
    <t>Agapornis fischeri EF euwing blauw</t>
  </si>
  <si>
    <t>Agapornis fischeri EF euwing D blauw</t>
  </si>
  <si>
    <t>Agapornis fischeri EF euwing DD blauw</t>
  </si>
  <si>
    <t>Agapornis fischeri EF euwing EF violet D blauw</t>
  </si>
  <si>
    <t>Agapornis fischeri EF euwing DF violet D blauw</t>
  </si>
  <si>
    <t>Agapornis fischeri EF euwing slaty blauw</t>
  </si>
  <si>
    <t>Agapornis fischeri DF euwing groen</t>
  </si>
  <si>
    <t>Agapornis fischeri DF euwing D groen</t>
  </si>
  <si>
    <t>Agapornis fischeri DF euwing DD groen</t>
  </si>
  <si>
    <t>Agapornis fischeri DF euwing violetfaktorig D groen</t>
  </si>
  <si>
    <t>Agapornis fischeri DF euwing slaty groen</t>
  </si>
  <si>
    <t>Agapornis fischeri DF euwing aqua</t>
  </si>
  <si>
    <t>Agapornis fischeri DF euwing D aqua</t>
  </si>
  <si>
    <t>Agapornis fischeri DF euwing DD aqua</t>
  </si>
  <si>
    <t>Agapornis fischeri DF euwing violet D aqua</t>
  </si>
  <si>
    <t>Agapornis fischeri DF euwing slaty aqua</t>
  </si>
  <si>
    <t>Agapornis fischeri DF euwing turquoise</t>
  </si>
  <si>
    <t>Agapornis fischeri DF euwing D turquoise</t>
  </si>
  <si>
    <t>Agapornis fischeri DF euwing DD turquoise</t>
  </si>
  <si>
    <t>Agapornis fischeri DF euwing violet D turquoise</t>
  </si>
  <si>
    <t>Agapornis fischeri DF euwing slaty turquoise</t>
  </si>
  <si>
    <t>Agapornis fischeri DF euwing blauw</t>
  </si>
  <si>
    <t>Agapornis fischeri DF euwing D blauw</t>
  </si>
  <si>
    <t>Agapornis fischeri DF euwing DD blauw</t>
  </si>
  <si>
    <t>Agapornis fischeri DF euwing DF violet D blauw</t>
  </si>
  <si>
    <t>Agapornis fischeri DF euwing slaty blauw</t>
  </si>
  <si>
    <t>Agapornis fischeri bronze fallow groen</t>
  </si>
  <si>
    <t>Agapornis fischeri bronze fallow D groen</t>
  </si>
  <si>
    <t>Agapornis fischeri bronze fallow DD groen</t>
  </si>
  <si>
    <t>Agapornis fischeri bronze fallow violetfaktorig D groen</t>
  </si>
  <si>
    <t>Agapornis fischeri bronze fallow slaty groen</t>
  </si>
  <si>
    <t>Agapornis fischeri bronze fallow aqua</t>
  </si>
  <si>
    <t>Agapornis fischeri bronze fallow D aqua</t>
  </si>
  <si>
    <t>Agapornis fischeri bronze fallow DD aqua</t>
  </si>
  <si>
    <t>Agapornis fischeri bronze fallow violetfaktorig D aqua</t>
  </si>
  <si>
    <t>Agapornis fischeri bronze fallow slaty aqua</t>
  </si>
  <si>
    <t>Agapornis fischeri bronze fallow turquoise</t>
  </si>
  <si>
    <t>Agapornis fischeri bronze fallow D turquoise</t>
  </si>
  <si>
    <t>Agapornis fischeri bronze fallow DD turquoise</t>
  </si>
  <si>
    <t>Agapornis fischeri bronze fallow violetfaktorig D turquoise</t>
  </si>
  <si>
    <t>Agapornis fischeri bronze fallow slaty turquoise</t>
  </si>
  <si>
    <t>Agapornis fischeri bronze fallow blauw</t>
  </si>
  <si>
    <t>Agapornis fischeri bronze fallow D blauw</t>
  </si>
  <si>
    <t>Agapornis fischeri bronze fallow DD blauw</t>
  </si>
  <si>
    <t>Agapornis fischeri bronze fallow EF violet D blauw</t>
  </si>
  <si>
    <t>Agapornis fischeri bronze fallow DF violet D blauw</t>
  </si>
  <si>
    <t>Agapornis fischeri bronze fallow slaty blauw</t>
  </si>
  <si>
    <t>Agapornis fischeri pale fallow groen</t>
  </si>
  <si>
    <t>Agapornis fischeri pale fallow D groen</t>
  </si>
  <si>
    <t>Agapornis fischeri pale fallow DD groen</t>
  </si>
  <si>
    <t>Agapornis fischeri pale fallow violetfaktorig D groen</t>
  </si>
  <si>
    <t>Agapornis fischeri pale fallow slaty groen</t>
  </si>
  <si>
    <t>Agapornis fischeri pale fallow aqua</t>
  </si>
  <si>
    <t>Agapornis fischeri pale fallow D aqua</t>
  </si>
  <si>
    <t>Agapornis fischeri pale fallow DD aqua</t>
  </si>
  <si>
    <t>Agapornis fischeri pale fallow violetfaktorig D aqua</t>
  </si>
  <si>
    <t>Agapornis fischeri pale fallow slaty aqua</t>
  </si>
  <si>
    <t>Agapornis fischeri pale fallow turquoise</t>
  </si>
  <si>
    <t>Agapornis fischeri pale fallow D turquoise</t>
  </si>
  <si>
    <t>Agapornis fischeri pale fallow DD turquoise</t>
  </si>
  <si>
    <t>Agapornis fischeri pale fallow violetfaktorig D turquoise</t>
  </si>
  <si>
    <t>Agapornis fischeri pale fallow slaty turquoise</t>
  </si>
  <si>
    <t>Agapornis fischeri pale fallow blauw</t>
  </si>
  <si>
    <t>Agapornis fischeri pale fallow D blauw</t>
  </si>
  <si>
    <t>Agapornis fischeri pale fallow DD blauw</t>
  </si>
  <si>
    <t>Agapornis fischeri pale fallow EF violet D blauw</t>
  </si>
  <si>
    <t>Agapornis fischeri pale fallow DF violet D blauw</t>
  </si>
  <si>
    <t>Agapornis fischeri pale fallow slaty blauw</t>
  </si>
  <si>
    <t>Agapornis fischeri dun fallow groen</t>
  </si>
  <si>
    <t>Agapornis fischeri dun fallow D groen</t>
  </si>
  <si>
    <t>Agapornis fischeri dun fallow DD groen</t>
  </si>
  <si>
    <t>Agapornis fischeri dun fallow violetfaktorig D groen</t>
  </si>
  <si>
    <t>Agapornis fischeri dun fallow slaty groen</t>
  </si>
  <si>
    <t>Agapornis fischeri dun fallow aqua</t>
  </si>
  <si>
    <t>Agapornis fischeri dun fallow D aqua</t>
  </si>
  <si>
    <t>Agapornis fischeri dun fallow DD aqua</t>
  </si>
  <si>
    <t>Agapornis fischeri dun fallow violetfaktorig D aqua</t>
  </si>
  <si>
    <t>Agapornis fischeri dun fallow slaty aqua</t>
  </si>
  <si>
    <t>Agapornis fischeri dun fallow turquoise</t>
  </si>
  <si>
    <t>Agapornis fischeri dun fallow D turquoise</t>
  </si>
  <si>
    <t>Agapornis fischeri dun fallow DD turquoise</t>
  </si>
  <si>
    <t>Agapornis fischeri dun fallow violetfaktorig D turquoise</t>
  </si>
  <si>
    <t>Agapornis fischeri dun fallow slaty turquoise</t>
  </si>
  <si>
    <t>Agapornis fischeri dun fallow blauw</t>
  </si>
  <si>
    <t>Agapornis fischeri dun fallow D blauw</t>
  </si>
  <si>
    <t>Agapornis fischeri dun fallow DD blauw</t>
  </si>
  <si>
    <t>Agapornis fischeri dun fallow EF violet D blauw</t>
  </si>
  <si>
    <t>Agapornis fischeri dun fallow DF violet D blauw</t>
  </si>
  <si>
    <t>Agapornis fischeri dun fallow slaty blauw</t>
  </si>
  <si>
    <t>Agapornis fischeri faded groen</t>
  </si>
  <si>
    <t>Agapornis fischeri faded D groen</t>
  </si>
  <si>
    <t>Agapornis fischeri faded DD groen</t>
  </si>
  <si>
    <t>Agapornis fischeri faded violetfaktorig D groen</t>
  </si>
  <si>
    <t>Agapornis fischeri faded slaty groen</t>
  </si>
  <si>
    <t>Agapornis fischeri faded aqua</t>
  </si>
  <si>
    <t>Agapornis fischeri faded D aqua</t>
  </si>
  <si>
    <t>Agapornis fischeri faded DD aqua</t>
  </si>
  <si>
    <t>Agapornis fischeri faded violetfaktorig D aqua</t>
  </si>
  <si>
    <t>Agapornis fischeri faded slaty aqua</t>
  </si>
  <si>
    <t>Agapornis fischeri faded turquoise</t>
  </si>
  <si>
    <t>Agapornis fischeri faded D turquoise</t>
  </si>
  <si>
    <t>Agapornis fischeri faded DD turquoise</t>
  </si>
  <si>
    <t>Agapornis fischeri faded violetfaktorig D turquoise</t>
  </si>
  <si>
    <t>Agapornis fischeri faded slaty turquoise</t>
  </si>
  <si>
    <t>Agapornis fischeri faded blauw</t>
  </si>
  <si>
    <t>Agapornis fischeri faded D blauw</t>
  </si>
  <si>
    <t>Agapornis fischeri faded DD blauw</t>
  </si>
  <si>
    <t>Agapornis fischeri faded EF violet D blauw</t>
  </si>
  <si>
    <t>Agapornis fischeri faded DF violet D blauw</t>
  </si>
  <si>
    <t>Agapornis fischeri faded slaty blauw</t>
  </si>
  <si>
    <t>Agapornis fischeri gele zwartoog (dec groen)</t>
  </si>
  <si>
    <t>Agapornis fischeri aqua zwartoog (dec aqua)</t>
  </si>
  <si>
    <t>Agapornis fischeri turquoise zwartoog (dec turquoise)</t>
  </si>
  <si>
    <t>Agapornis fischeri witte zwartoog (dec blauw)</t>
  </si>
  <si>
    <t>Agapornis fischeri lutino (ino groen)</t>
  </si>
  <si>
    <t xml:space="preserve">Agapornis fischeri ino aqua </t>
  </si>
  <si>
    <t xml:space="preserve">Agapornis fischeri ino turquoise </t>
  </si>
  <si>
    <t>Agapornis fischeri albino (ino blauw)</t>
  </si>
  <si>
    <t>Agapornis fischeri nieuwe mutaties en mutatiecombinaties</t>
  </si>
  <si>
    <t xml:space="preserve">Agapornis personatus groen </t>
  </si>
  <si>
    <t>Agapornis personatus D groen</t>
  </si>
  <si>
    <t>Agapornis personatus DD groen</t>
  </si>
  <si>
    <t>Agapornis personatus violetfaktorig D groen</t>
  </si>
  <si>
    <t xml:space="preserve">Agapornis personatus slaty groen </t>
  </si>
  <si>
    <t xml:space="preserve">Agapornis personatus slaty D groen </t>
  </si>
  <si>
    <t>Agapornis personatus aqua</t>
  </si>
  <si>
    <t>Agapornis personatus D aqua</t>
  </si>
  <si>
    <t>Agapornis personatus DD aqua</t>
  </si>
  <si>
    <t>Agapornis personatus EF violet D aqua</t>
  </si>
  <si>
    <t>Agapornis personatus slaty aqua</t>
  </si>
  <si>
    <t>Agapornis personatus turquoise</t>
  </si>
  <si>
    <t>Agapornis personatus D turquoise</t>
  </si>
  <si>
    <t>Agapornis personatus DD turquoise</t>
  </si>
  <si>
    <t>Agapornis personatus EF violet D turquoise</t>
  </si>
  <si>
    <t>Agapornis personatus slaty turquoise</t>
  </si>
  <si>
    <t>Agapornis personatus blauw</t>
  </si>
  <si>
    <t>Agapornis personatus D blauw</t>
  </si>
  <si>
    <t>Agapornis personatus DD blauw</t>
  </si>
  <si>
    <t>Agapornis personatus EF violet D blauw</t>
  </si>
  <si>
    <t>Agapornis personatus DF violet D blauw</t>
  </si>
  <si>
    <t>Agapornis personatus slaty blauw</t>
  </si>
  <si>
    <t>Agapornis personatus slaty D blauw</t>
  </si>
  <si>
    <t>Agapornis personatus pastel groen</t>
  </si>
  <si>
    <t>Agapornis personatus pastel D groen</t>
  </si>
  <si>
    <t>Agapornis personatus pastel DD groen</t>
  </si>
  <si>
    <t>Agapornis personatus pastel slaty groen</t>
  </si>
  <si>
    <t>Agapornis personatus pastel aqua</t>
  </si>
  <si>
    <t>Agapornis personatus pastel D aqua</t>
  </si>
  <si>
    <t>Agapornis personatus pastel DD aqua</t>
  </si>
  <si>
    <t>Agapornis personatus pastel slaty aqua</t>
  </si>
  <si>
    <t>Agapornis personatus pastel turquoise</t>
  </si>
  <si>
    <t>Agapornis personatus pastel D turquoise</t>
  </si>
  <si>
    <t>Agapornis personatus pastel DD turquoise</t>
  </si>
  <si>
    <t>Agapornis personatus pastel slaty turquoise</t>
  </si>
  <si>
    <t>Agapornis personatus pastel blauw</t>
  </si>
  <si>
    <t>Agapornis personatus pastel D blauw</t>
  </si>
  <si>
    <t>Agapornis personatus pastel DD blauw</t>
  </si>
  <si>
    <t>Agapornis personatus pastel slaty blauw</t>
  </si>
  <si>
    <t>Agapornis personatus pastel EF violet D blauw</t>
  </si>
  <si>
    <t>Agapornis personatus pastel DF violet D blauw</t>
  </si>
  <si>
    <t>Agapornis personatus EF gezoomd groen</t>
  </si>
  <si>
    <t>Agapornis personatus EF gezoomd D groen</t>
  </si>
  <si>
    <t>Agapornis personatus EF gezoomd DD groen</t>
  </si>
  <si>
    <t>Agapornis personatus EF gezoomd slaty groen</t>
  </si>
  <si>
    <t>Agapornis personatus EF gezoomd aqua</t>
  </si>
  <si>
    <t>Agapornis personatus EF gezoomd D aqua</t>
  </si>
  <si>
    <t>Agapornis personatus EF gezoomd DD aqua</t>
  </si>
  <si>
    <t>Agapornis personatus EF gezoomd slaty aqua</t>
  </si>
  <si>
    <t>Agapornis personatus EF gezoomd EF violet D aqua</t>
  </si>
  <si>
    <t>Agapornis personatus EF gezoomd DF violet D aqua</t>
  </si>
  <si>
    <t>Agapornis personatus EF gezoomd turquoise</t>
  </si>
  <si>
    <t>Agapornis personatus EF gezoomd D turquoise</t>
  </si>
  <si>
    <t>Agapornis personatus EF gezoomd DD turquoise</t>
  </si>
  <si>
    <t>Agapornis personatus EF gezoomd slaty turquoise</t>
  </si>
  <si>
    <t>Agapornis personatus EF gezoomd EF violet D turquoise</t>
  </si>
  <si>
    <t>Agapornis personatus EF gezoomd DF violet D turquoise</t>
  </si>
  <si>
    <t>Agapornis personatus EF gezoomd blauw</t>
  </si>
  <si>
    <t>Agapornis personatus EF gezoomd D blauw</t>
  </si>
  <si>
    <t>Agapornis personatus EF gezoomd DD blauw</t>
  </si>
  <si>
    <t>Agapornis personatus EF gezoomd slaty blauw</t>
  </si>
  <si>
    <t>Agapornis personatus EF gezoomd EF violet D blauw</t>
  </si>
  <si>
    <t>Agapornis personatus EF gezoomd DF violet D blauw</t>
  </si>
  <si>
    <t>Agapornis personatus DF gezoomd groen</t>
  </si>
  <si>
    <t>Agapornis personatus DF gezoomd D groen</t>
  </si>
  <si>
    <t>Agapornis personatus DF gezoomd DD groen</t>
  </si>
  <si>
    <t>Agapornis personatus DF gezoomd slaty groen</t>
  </si>
  <si>
    <t>Agapornis personatus DF gezoomd aqua</t>
  </si>
  <si>
    <t>Agapornis personatus DF gezoomd D aqua</t>
  </si>
  <si>
    <t>Agapornis personatus DF gezoomd DD aqua</t>
  </si>
  <si>
    <t>Agapornis personatus DF gezoomd slaty aqua</t>
  </si>
  <si>
    <t>Agapornis personatus DF gezoomd EF violet D aqua</t>
  </si>
  <si>
    <t>Agapornis personatus DF gezoomd DF violet D aqua</t>
  </si>
  <si>
    <t>Agapornis personatus DF gezoomd turquoise</t>
  </si>
  <si>
    <t>Agapornis personatus DF gezoomd D turquoise</t>
  </si>
  <si>
    <t>Agapornis personatus DF gezoomd DD turquoise</t>
  </si>
  <si>
    <t>Agapornis personatus DF gezoomd slaty turquoise</t>
  </si>
  <si>
    <t>Agapornis personatus DF gezoomd EF violet D turquoise</t>
  </si>
  <si>
    <t>Agapornis personatus DF gezoomd DF violet D turquoise</t>
  </si>
  <si>
    <t>Agapornis personatus DF gezoomd blauw</t>
  </si>
  <si>
    <t>Agapornis personatus DF gezoomd D blauw</t>
  </si>
  <si>
    <t>Agapornis personatus DF gezoomd DD blauw</t>
  </si>
  <si>
    <t>Agapornis personatus DF gezoomd slaty blauw</t>
  </si>
  <si>
    <t>Agapornis personatus DF gezoomd EF violet D blauw</t>
  </si>
  <si>
    <t>Agapornis personatus DF gezoomd DF violet D blauw</t>
  </si>
  <si>
    <t>Agapornis personatus recessief bont</t>
  </si>
  <si>
    <t>Agapornis personatus recessief bont groen</t>
  </si>
  <si>
    <t>Agapornis personatus recessief bont D groen</t>
  </si>
  <si>
    <t>Agapornis personatus recessief bont DD groen</t>
  </si>
  <si>
    <t>Agapornis personatus recessief bont violetfaktorig D groen</t>
  </si>
  <si>
    <t>Agapornis personatus recessief bont slaty groen</t>
  </si>
  <si>
    <t>Agapornis personatus recessief bont aqua</t>
  </si>
  <si>
    <t>Agapornis personatus recessief bont D aqua</t>
  </si>
  <si>
    <t>Agapornis personatus recessief bont DD aqua</t>
  </si>
  <si>
    <t>Agapornis personatus recessief bont EF violet D aqua</t>
  </si>
  <si>
    <t>Agapornis personatus recessief bont DF violet D aqua</t>
  </si>
  <si>
    <t>Agapornis personatus recessief bont slaty aqua</t>
  </si>
  <si>
    <t>Agapornis personatus recessief bont turquoise</t>
  </si>
  <si>
    <t>Agapornis personatus recessief bont D turquoise</t>
  </si>
  <si>
    <t>Agapornis personatus recessief bont DD turquoise</t>
  </si>
  <si>
    <t>Agapornis personatus recessief bont EF violet D turquoise</t>
  </si>
  <si>
    <t>Agapornis personatus recessief bont DF violet D turquoise</t>
  </si>
  <si>
    <t>Agapornis personatus recessief bont slaty turquoise</t>
  </si>
  <si>
    <t>Agapornis personatus recessief bont blauw</t>
  </si>
  <si>
    <t>Agapornis personatus recessief bont D blauw</t>
  </si>
  <si>
    <t>Agapornis personatus recessief bont DD blauw</t>
  </si>
  <si>
    <t>Agapornis personatus recessief bont EF violet D blauw</t>
  </si>
  <si>
    <t>Agapornis personatus recessief bont DF violet D blauw</t>
  </si>
  <si>
    <t>Agapornis personatus recessief bont slaty blauw</t>
  </si>
  <si>
    <t>Agapornis personatus dominant bont</t>
  </si>
  <si>
    <t>Agapornis personatus dominant bont groen</t>
  </si>
  <si>
    <t>Agapornis personatus dominant bont D groen</t>
  </si>
  <si>
    <t>Agapornis personatus dominant bont DD groen</t>
  </si>
  <si>
    <t>Agapornis personatus dominant bont violetfaktorig D groen</t>
  </si>
  <si>
    <t>Agapornis personatus dominant bont slaty groen</t>
  </si>
  <si>
    <t>Agapornis personatus dominant bont aqua</t>
  </si>
  <si>
    <t>Agapornis personatus dominant bont D aqua</t>
  </si>
  <si>
    <t>Agapornis personatus dominant bont DD aqua</t>
  </si>
  <si>
    <t>Agapornis personatus dominant bont EF violet D aqua</t>
  </si>
  <si>
    <t>Agapornis personatus dominant bont DF violet D aqua</t>
  </si>
  <si>
    <t>Agapornis personatus dominant bont slaty aqua</t>
  </si>
  <si>
    <t>Agapornis personatus dominant bont turquoise</t>
  </si>
  <si>
    <t>Agapornis personatus dominant bont D turquoise</t>
  </si>
  <si>
    <t>Agapornis personatus dominant bont DD turquoise</t>
  </si>
  <si>
    <t>Agapornis personatus dominant bont EF violet D turquoise</t>
  </si>
  <si>
    <t>Agapornis personatus dominant bont DF violet D turquoise</t>
  </si>
  <si>
    <t>Agapornis personatus dominant bont slaty turquoise</t>
  </si>
  <si>
    <t>Agapornis personatus dominant bont blauw</t>
  </si>
  <si>
    <t>Agapornis personatus dominant bont D blauw</t>
  </si>
  <si>
    <t>Agapornis personatus dominant bont DD blauw</t>
  </si>
  <si>
    <t>Agapornis personatus dominant bont EF violet D blauw</t>
  </si>
  <si>
    <t>Agapornis personatus dominant bont DF violet D blauw</t>
  </si>
  <si>
    <t>Agapornis personatus dominant bont slaty blauw</t>
  </si>
  <si>
    <t>Agapornis personatus DF misty groen</t>
  </si>
  <si>
    <t>Agapornis personatus DF misty aqua</t>
  </si>
  <si>
    <t>Agapornis personatus DF misty turquoise</t>
  </si>
  <si>
    <t>Agapornis personatus DF misty blauw</t>
  </si>
  <si>
    <t>Agapornis personatus DF misty slaty groen</t>
  </si>
  <si>
    <t>Agapornis personatus DF misty slaty aqua</t>
  </si>
  <si>
    <t>Agapornis personatus DF misty slaty turquoise</t>
  </si>
  <si>
    <t>Agapornis personatus DF misty slaty blauw</t>
  </si>
  <si>
    <t>Agapornis personatus dilute groen</t>
  </si>
  <si>
    <t>Agapornis personatus dilute D groen</t>
  </si>
  <si>
    <t>Agapornis personatus dilute DD groen</t>
  </si>
  <si>
    <t>Agapornis personatus dilute slaty groen</t>
  </si>
  <si>
    <t>Agapornis personatus dilute aqua</t>
  </si>
  <si>
    <t>Agapornis personatus dilute D aqua</t>
  </si>
  <si>
    <t>Agapornis personatus dilute DD aqua</t>
  </si>
  <si>
    <t>Agapornis personatus dilute slaty aqua</t>
  </si>
  <si>
    <t>Agapornis personatus dilute turquoise</t>
  </si>
  <si>
    <t>Agapornis personatus dilute D turquoise</t>
  </si>
  <si>
    <t>Agapornis personatus dilute DD turquoise</t>
  </si>
  <si>
    <t>Agapornis personatus dilute slaty turquoise</t>
  </si>
  <si>
    <t>Agapornis personatus dilute blauw</t>
  </si>
  <si>
    <t>Agapornis personatus dilute D blauw</t>
  </si>
  <si>
    <t>Agapornis personatus dilute DD blauw</t>
  </si>
  <si>
    <t>Agapornis personatus dilute slaty blauw</t>
  </si>
  <si>
    <t>Agapornis personatus dilute EF violet D blauw</t>
  </si>
  <si>
    <t>Agapornis personatus dilute DF violet D blauw</t>
  </si>
  <si>
    <t>Agapornis personatus EF euwing groen</t>
  </si>
  <si>
    <t>Agapornis personatus EF euwing D groen</t>
  </si>
  <si>
    <t>Agapornis personatus EF euwing DD groen</t>
  </si>
  <si>
    <t>Agapornis personatus EF euwing violetfaktorig D groen</t>
  </si>
  <si>
    <t>Agapornis personatus EF euwing slaty groen</t>
  </si>
  <si>
    <t>Agapornis personatus EF euwing aqua</t>
  </si>
  <si>
    <t>Agapornis personatus EF euwing D aqua</t>
  </si>
  <si>
    <t>Agapornis personatus EF euwing DD aqua</t>
  </si>
  <si>
    <t>Agapornis personatus EF euwing violetfaktorig D aqua</t>
  </si>
  <si>
    <t>Agapornis personatus EF euwing slaty aqua</t>
  </si>
  <si>
    <t>Agapornis personatus EF euwing turquoise</t>
  </si>
  <si>
    <t>Agapornis personatus EF euwing D turquoise</t>
  </si>
  <si>
    <t>Agapornis personatus EF euwing DD turquoise</t>
  </si>
  <si>
    <t>Agapornis personatus EF euwing violetfaktorig D turquoise</t>
  </si>
  <si>
    <t>Agapornis personatus EF euwing slaty turquoise</t>
  </si>
  <si>
    <t>Agapornis personatus EF euwing blauw</t>
  </si>
  <si>
    <t>Agapornis personatus EF euwing D blauw</t>
  </si>
  <si>
    <t>Agapornis personatus EF euwing DD blauw</t>
  </si>
  <si>
    <t>Agapornis personatus EF euwing EF violet D blauw</t>
  </si>
  <si>
    <t>Agapornis personatus EF euwing DF violet D blauw</t>
  </si>
  <si>
    <t>Agapornis personatus EF euwing slaty blauw</t>
  </si>
  <si>
    <t>Agapornis personatus DF euwing groen</t>
  </si>
  <si>
    <t>Agapornis personatus DF euwing D groen</t>
  </si>
  <si>
    <t>Agapornis personatus DF euwing DD groen</t>
  </si>
  <si>
    <t>Agapornis personatus DF euwing violetfaktorig D groen</t>
  </si>
  <si>
    <t>Agapornis personatus DF euwing slaty groen</t>
  </si>
  <si>
    <t>Agapornis personatus DF euwing aqua</t>
  </si>
  <si>
    <t>Agapornis personatus DF euwing D aqua</t>
  </si>
  <si>
    <t>Agapornis personatus DF euwing DD aqua</t>
  </si>
  <si>
    <t>Agapornis personatus DF euwing violet D aqua</t>
  </si>
  <si>
    <t>Agapornis personatus DF euwing slaty aqua</t>
  </si>
  <si>
    <t>Agapornis personatus DF euwing turquoise</t>
  </si>
  <si>
    <t>Agapornis personatus DF euwing D turquoise</t>
  </si>
  <si>
    <t>Agapornis personatus DF euwing DD turquoise</t>
  </si>
  <si>
    <t>Agapornis personatus DF euwing violet D turquoise</t>
  </si>
  <si>
    <t>Agapornis personatus DF euwing slaty turquoise</t>
  </si>
  <si>
    <t>Agapornis personatus DF euwing blauw</t>
  </si>
  <si>
    <t>Agapornis personatus DF euwing D blauw</t>
  </si>
  <si>
    <t>Agapornis personatus DF euwing DD blauw</t>
  </si>
  <si>
    <t>Agapornis personatus DF euwing DF violet D blauw</t>
  </si>
  <si>
    <t>Agapornis personatus DF euwing slaty blauw</t>
  </si>
  <si>
    <t>Agapornis personatus bronze fallow groen</t>
  </si>
  <si>
    <t>Agapornis personatus bronze fallow D groen</t>
  </si>
  <si>
    <t>Agapornis personatus bronze fallow DD groen</t>
  </si>
  <si>
    <t>Agapornis personatus bronze fallow violetfaktorig D groen</t>
  </si>
  <si>
    <t>Agapornis personatus bronze fallow slaty groen</t>
  </si>
  <si>
    <t>Agapornis personatus bronze fallow aqua</t>
  </si>
  <si>
    <t>Agapornis personatus bronze fallow D aqua</t>
  </si>
  <si>
    <t>Agapornis personatus bronze fallow DD aqua</t>
  </si>
  <si>
    <t>Agapornis personatus bronze fallow violetfaktorig D aqua</t>
  </si>
  <si>
    <t>Agapornis personatus bronze fallow slaty aqua</t>
  </si>
  <si>
    <t>Agapornis personatus bronze fallow turquoise</t>
  </si>
  <si>
    <t>Agapornis personatus bronze fallow D turquoise</t>
  </si>
  <si>
    <t>Agapornis personatus bronze fallow DD turquoise</t>
  </si>
  <si>
    <t>Agapornis personatus bronze fallow violetfaktorig D turquoise</t>
  </si>
  <si>
    <t>Agapornis personatus bronze fallow slaty turquoise</t>
  </si>
  <si>
    <t>Agapornis personatus bronze fallow blauw</t>
  </si>
  <si>
    <t>Agapornis personatus bronze fallow D blauw</t>
  </si>
  <si>
    <t>Agapornis personatus bronze fallow DD blauw</t>
  </si>
  <si>
    <t>Agapornis personatus bronze fallow EF violet D blauw</t>
  </si>
  <si>
    <t>Agapornis personatus bronze fallow DF violet D blauw</t>
  </si>
  <si>
    <t>Agapornis personatus bronze fallow slaty blauw</t>
  </si>
  <si>
    <t>Agapornis personatus pale fallow groen</t>
  </si>
  <si>
    <t>Agapornis personatus pale fallow D groen</t>
  </si>
  <si>
    <t>Agapornis personatus pale fallow DD groen</t>
  </si>
  <si>
    <t>Agapornis personatus pale fallow violetfaktorig D groen</t>
  </si>
  <si>
    <t>Agapornis personatus pale fallow slaty groen</t>
  </si>
  <si>
    <t>Agapornis personatus pale fallow aqua</t>
  </si>
  <si>
    <t>Agapornis personatus pale fallow D aqua</t>
  </si>
  <si>
    <t>Agapornis personatus pale fallow DD aqua</t>
  </si>
  <si>
    <t>Agapornis personatus pale fallow violetfaktorig D aqua</t>
  </si>
  <si>
    <t>Agapornis personatus pale fallow slaty aqua</t>
  </si>
  <si>
    <t>Agapornis personatus pale fallow turquoise</t>
  </si>
  <si>
    <t>Agapornis personatus pale fallow D turquoise</t>
  </si>
  <si>
    <t>Agapornis personatus pale fallow DD turquoise</t>
  </si>
  <si>
    <t>Agapornis personatus pale fallow violetfaktorig D turquoise</t>
  </si>
  <si>
    <t>Agapornis personatus pale fallow slaty turquoise</t>
  </si>
  <si>
    <t>Agapornis personatus pale fallow blauw</t>
  </si>
  <si>
    <t>Agapornis personatus pale fallow D blauw</t>
  </si>
  <si>
    <t>Agapornis personatus pale fallow DD blauw</t>
  </si>
  <si>
    <t>Agapornis personatus pale fallow EF violet D blauw</t>
  </si>
  <si>
    <t>Agapornis personatus pale fallow DF violet D blauw</t>
  </si>
  <si>
    <t>Agapornis personatus pale fallow slaty blauw</t>
  </si>
  <si>
    <t>Agapornis personatus dun fallow groen</t>
  </si>
  <si>
    <t>Agapornis personatus dun fallow D groen</t>
  </si>
  <si>
    <t>Agapornis personatus dun fallow DD groen</t>
  </si>
  <si>
    <t>Agapornis personatus dun fallow violetfaktorig D groen</t>
  </si>
  <si>
    <t>Agapornis personatus dun fallow slaty groen</t>
  </si>
  <si>
    <t>Agapornis personatus dun fallow aqua</t>
  </si>
  <si>
    <t>Agapornis personatus dun fallow D aqua</t>
  </si>
  <si>
    <t>Agapornis personatus dun fallow DD aqua</t>
  </si>
  <si>
    <t>Agapornis personatus dun fallow violetfaktorig D aqua</t>
  </si>
  <si>
    <t>Agapornis personatus dun fallow slaty aqua</t>
  </si>
  <si>
    <t>Agapornis personatus dun fallow turquoise</t>
  </si>
  <si>
    <t>Agapornis personatus dun fallow D turquoise</t>
  </si>
  <si>
    <t>Agapornis personatus dun fallow DD turquoise</t>
  </si>
  <si>
    <t>Agapornis personatus dun fallow violetfaktorig D turquoise</t>
  </si>
  <si>
    <t>Agapornis personatus dun fallow slaty turquoise</t>
  </si>
  <si>
    <t>Agapornis personatus dun fallow blauw</t>
  </si>
  <si>
    <t>Agapornis personatus dun fallow D blauw</t>
  </si>
  <si>
    <t>Agapornis personatus dun fallow DD blauw</t>
  </si>
  <si>
    <t>Agapornis personatus dun fallow EF violet D blauw</t>
  </si>
  <si>
    <t>Agapornis personatus dun fallow DF violet D blauw</t>
  </si>
  <si>
    <t>Agapornis personatus dun fallow slaty blauw</t>
  </si>
  <si>
    <t>Agapornis personatus faded groen</t>
  </si>
  <si>
    <t>Agapornis personatus faded D groen</t>
  </si>
  <si>
    <t>Agapornis personatus faded DD groen</t>
  </si>
  <si>
    <t>Agapornis personatus faded violetfaktorig D groen</t>
  </si>
  <si>
    <t>Agapornis personatus faded slaty groen</t>
  </si>
  <si>
    <t>Agapornis personatus faded aqua</t>
  </si>
  <si>
    <t>Agapornis personatus faded D aqua</t>
  </si>
  <si>
    <t>Agapornis personatus faded DD aqua</t>
  </si>
  <si>
    <t>Agapornis personatus faded violetfaktorig D aqua</t>
  </si>
  <si>
    <t>Agapornis personatus faded slaty aqua</t>
  </si>
  <si>
    <t>Agapornis personatus faded turquoise</t>
  </si>
  <si>
    <t>Agapornis personatus faded D turquoise</t>
  </si>
  <si>
    <t>Agapornis personatus faded DD turquoise</t>
  </si>
  <si>
    <t>Agapornis personatus faded violetfaktorig D turquoise</t>
  </si>
  <si>
    <t>Agapornis personatus faded slaty turquoise</t>
  </si>
  <si>
    <t>Agapornis personatus faded blauw</t>
  </si>
  <si>
    <t>Agapornis personatus faded D blauw</t>
  </si>
  <si>
    <t>Agapornis personatus faded DD blauw</t>
  </si>
  <si>
    <t>Agapornis personatus faded EF violet D blauw</t>
  </si>
  <si>
    <t>Agapornis personatus faded DF violet D blauw</t>
  </si>
  <si>
    <t>Agapornis personatus faded slaty blauw</t>
  </si>
  <si>
    <t>Agapornis personatus gele zwartoog (dec groen)</t>
  </si>
  <si>
    <t>Agapornis personatus aqua zwartoog (dec aqua)</t>
  </si>
  <si>
    <t>Agapornis personatus turquoise zwartoog (dec turquoise)</t>
  </si>
  <si>
    <t>Agapornis personatus witte zwartoog (dec blauw)</t>
  </si>
  <si>
    <t>Agapornis personatus lutino (ino groen)</t>
  </si>
  <si>
    <t xml:space="preserve">Agapornis personatus ino aqua </t>
  </si>
  <si>
    <t xml:space="preserve">Agapornis personatus ino turquoise </t>
  </si>
  <si>
    <t>Agapornis personatus albino (ino blauw)</t>
  </si>
  <si>
    <t>Agapornis personatus nieuwe mutaties en mutatiecombinaties</t>
  </si>
  <si>
    <t>Agapornis pullarius groen (wildkleur) man</t>
  </si>
  <si>
    <t>Agapornis pullarius groen (wildkleur) pop</t>
  </si>
  <si>
    <t>Agapornis swindernianus groen (wildkleur) man</t>
  </si>
  <si>
    <t>Agapornis swindernianus groen (wildkleur) pop</t>
  </si>
  <si>
    <t>Agapornis pullarius mutaties, man</t>
  </si>
  <si>
    <t>Agapornis pullarius mutaties, pop</t>
  </si>
  <si>
    <t>Agapornis canus groen (wildkleur) man</t>
  </si>
  <si>
    <t>Agapornis canus groen (wildkleur) pop</t>
  </si>
  <si>
    <t>Agapornis canus ablectaneus groen (wildkleur) man</t>
  </si>
  <si>
    <t>Agapornis canus ablectaneus groen (wildkleur) pop</t>
  </si>
  <si>
    <t>Agapornis canus mutaties, man</t>
  </si>
  <si>
    <t>Agapornis canus mutaties, pop</t>
  </si>
  <si>
    <t>Agapornis taranta groen (wildkleur) man</t>
  </si>
  <si>
    <t>Agapornis taranta groen (wildkleur) pop</t>
  </si>
  <si>
    <t>Agapornis taranta D groen man</t>
  </si>
  <si>
    <t>Agapornis taranta D groen pop</t>
  </si>
  <si>
    <t>Agapornis taranta DD groen man</t>
  </si>
  <si>
    <t>Agapornis taranta DD groen pop</t>
  </si>
  <si>
    <t>Agapornis taranta misty groen man</t>
  </si>
  <si>
    <t>Agapornis taranta misty groen  pop</t>
  </si>
  <si>
    <t>Agapornis taranta bronze fallow groen man</t>
  </si>
  <si>
    <t>Agapornis taranta bronze fallow groen pop</t>
  </si>
  <si>
    <t>Agapornis taranta bronze fallow D groen man</t>
  </si>
  <si>
    <t>Agapornis taranta bronze fallow D groen pop</t>
  </si>
  <si>
    <t>Agapornis taranta bronze fallow DD groen man</t>
  </si>
  <si>
    <t>Agapornis taranta bronze fallow DD groen pop</t>
  </si>
  <si>
    <t>Agapornis taranta pale fallow groen man</t>
  </si>
  <si>
    <t>Agapornis taranta pale fallow groen pop</t>
  </si>
  <si>
    <t>Agapornis taranta pale fallow D groen man</t>
  </si>
  <si>
    <t>Agapornis taranta pale fallow D groen pop</t>
  </si>
  <si>
    <t>Agapornis taranta pale fallow DD groen man</t>
  </si>
  <si>
    <t>Agapornis taranta pale fallow DD groen pop</t>
  </si>
  <si>
    <t>Agapornis taranta nieuwe mutaties, man</t>
  </si>
  <si>
    <t>Agapornis taranta nieuwe mutaties, pop</t>
  </si>
  <si>
    <t>Agapornis roseicollis D groen</t>
  </si>
  <si>
    <t>Agapornis roseicollis DD groen</t>
  </si>
  <si>
    <t>Agapornis roseicollis violet D groen</t>
  </si>
  <si>
    <t>Agapornis roseicollis oranjemasker groen</t>
  </si>
  <si>
    <t>Agapornis roseicollis oranjemasker D groen</t>
  </si>
  <si>
    <t>Agapornis roseicollis oranjemasker DD groen</t>
  </si>
  <si>
    <t>Agapornis roseicollis DF rozemasker groen</t>
  </si>
  <si>
    <t>Agapornis roseicollis DF rozemasker D groen</t>
  </si>
  <si>
    <t>Agapornis roseicollis DF rozemasker DD groen</t>
  </si>
  <si>
    <t>Agapornis roseicollis opaline groen</t>
  </si>
  <si>
    <t>Agapornis roseicollis opaline D groen</t>
  </si>
  <si>
    <t>Agapornis roseicollis opaline DD groen</t>
  </si>
  <si>
    <t>Agapornis roseicollis opaline oranjemasker groen</t>
  </si>
  <si>
    <t>Agapornis roseicollis opaline oranjemasker D groen</t>
  </si>
  <si>
    <t>Agapornis roseicollis opaline oranjemasker DD groen</t>
  </si>
  <si>
    <t>Agapornis roseicollis aqua</t>
  </si>
  <si>
    <t>Agapornis roseicollis D aqua</t>
  </si>
  <si>
    <t>Agapornis roseicollis DD aqua</t>
  </si>
  <si>
    <t>Agapornis roseicollis opaline aqua</t>
  </si>
  <si>
    <t>Agapornis roseicollis opaline D aqua</t>
  </si>
  <si>
    <t>Agapornis roseicollis opaline DD aqua</t>
  </si>
  <si>
    <t>Agapornis roseicollis violet aqua</t>
  </si>
  <si>
    <t>Agapornis roseicollis violet D aqua</t>
  </si>
  <si>
    <t>Agapornis roseicollis turquoise</t>
  </si>
  <si>
    <t>Agapornis roseicollis D turquoise</t>
  </si>
  <si>
    <t>Agapornis roseicollis DD turquoise</t>
  </si>
  <si>
    <t>Agapornis roseicollis violet turquoise</t>
  </si>
  <si>
    <t>Agapornis roseicollis violet D turquoise</t>
  </si>
  <si>
    <t>Agapornis roseicollis opaline turquoise</t>
  </si>
  <si>
    <t>Agapornis roseicollis opaline D turquoise</t>
  </si>
  <si>
    <t>Agapornis roseicollis opaline DD turquoise</t>
  </si>
  <si>
    <t>Agapornis roseicollis *blauw*</t>
  </si>
  <si>
    <t>Agapornis roseicollis D *blauw*</t>
  </si>
  <si>
    <t>Agapornis roseicollis DD *blauw*</t>
  </si>
  <si>
    <t>Agapornis roseicollis violet</t>
  </si>
  <si>
    <t>Agapornis roseicollis opaline *blauw*</t>
  </si>
  <si>
    <t>Agapornis roseicollis opaline D *blauw*</t>
  </si>
  <si>
    <t>Agapornis roseicollis opaline DD *blauw*</t>
  </si>
  <si>
    <t>Agapornis roseicollis opaline violet</t>
  </si>
  <si>
    <t>Agapornis roseicollis marbled groen</t>
  </si>
  <si>
    <t>Agapornis roseicollis marbled D groen</t>
  </si>
  <si>
    <t>Agapornis roseicollis marbled DD groen</t>
  </si>
  <si>
    <t>Agapornis roseicollis marbled D groen violetfaktorig</t>
  </si>
  <si>
    <t>Agapornis roseicollis oranjemasker marbled groen</t>
  </si>
  <si>
    <t>Agapornis roseicollis oranjemasker marbled D groen</t>
  </si>
  <si>
    <t>Agapornis roseicollis oranjemasker marbled DD groen</t>
  </si>
  <si>
    <t>Agapornis roseicollis oranjemasker marbled D groen violetfaktorig</t>
  </si>
  <si>
    <t>Agapornis roseicollis DF rozemasker marbled groen</t>
  </si>
  <si>
    <t>Agapornis roseicollis DF rozemasker marbled D groen</t>
  </si>
  <si>
    <t>Agapornis roseicollis DF rozemasker marbled DD groen</t>
  </si>
  <si>
    <t>Agapornis roseicollis DF rozemasker marbled D groen violetfaktorig</t>
  </si>
  <si>
    <t>Agapornis roseicollis marbled *blauw*</t>
  </si>
  <si>
    <t>Agapornis roseicollis marbled D *blauw*</t>
  </si>
  <si>
    <t>Agapornis roseicollis marbled DD *blauw*</t>
  </si>
  <si>
    <t>Agapornis roseicollis marbled violet</t>
  </si>
  <si>
    <t>Agapornis roseicollis marbled aqua</t>
  </si>
  <si>
    <t>Agapornis roseicollis marbled D aqua</t>
  </si>
  <si>
    <t>Agapornis roseicollis marbled DD aqua</t>
  </si>
  <si>
    <t>Agapornis roseicollis marbled turquoise</t>
  </si>
  <si>
    <t>Agapornis roseicollis marbled D turquoise</t>
  </si>
  <si>
    <t>Agapornis roseicollis marbled DD turquoise</t>
  </si>
  <si>
    <t>Agapornis roseicollis opaline marbled groen</t>
  </si>
  <si>
    <t>Agapornis roseicollis opaline marbled D groen</t>
  </si>
  <si>
    <t>Agapornis roseicollis opaline marbled DD groen</t>
  </si>
  <si>
    <t>Agapornis roseicollis opaline oranjemasker marbled groen</t>
  </si>
  <si>
    <t>Agapornis roseicollis opaline oranjemasker marbled D groen</t>
  </si>
  <si>
    <t>Agapornis roseicollis opaline oranjemasker marbled DD groen</t>
  </si>
  <si>
    <t>Agapornis roseicollis opaline oranjemasker marbled D groen violetfaktorig</t>
  </si>
  <si>
    <t>Agapornis roseicollis opaline DF rozemasker marbled groen</t>
  </si>
  <si>
    <t>Agapornis roseicollis opaline DF rozemasker marbled D groen</t>
  </si>
  <si>
    <t>Agapornis roseicollis opaline DF rozemasker marbled DD groen</t>
  </si>
  <si>
    <t>Agapornis roseicollis opaline DF rozemasker marbled D groen violetfaktorig</t>
  </si>
  <si>
    <t>Agapornis roseicollis opaline marbled *blauw*</t>
  </si>
  <si>
    <t>Agapornis roseicollis opaline marbled D *blauw*</t>
  </si>
  <si>
    <t>Agapornis roseicollis opaline marbled DD *blauw*</t>
  </si>
  <si>
    <t>Agapornis roseicollis opaline marbled violet</t>
  </si>
  <si>
    <t>Agapornis roseicollis opaline marbled aqua</t>
  </si>
  <si>
    <t>Agapornis roseicollis opaline marbled D aqua</t>
  </si>
  <si>
    <t>Agapornis roseicollis opaline marbled DD aqua</t>
  </si>
  <si>
    <t>Agapornis roseicollis opaline marbled turquoise</t>
  </si>
  <si>
    <t>Agapornis roseicollis opaline marbled D turquoise</t>
  </si>
  <si>
    <t>Agapornis roseicollis opaline marbled DD turquoise</t>
  </si>
  <si>
    <t>Agapornis roseicollis dilute groen</t>
  </si>
  <si>
    <t>Agapornis roseicollis dilute D groen</t>
  </si>
  <si>
    <t>Agapornis roseicollis dilute DD groen</t>
  </si>
  <si>
    <t>Agapornis roseicollis dilute D groen violetfaktorig</t>
  </si>
  <si>
    <t>Agapornis roseicollis oranjemasker dilute groen</t>
  </si>
  <si>
    <t>Agapornis roseicollis oranjemasker dilute D groen</t>
  </si>
  <si>
    <t>Agapornis roseicollis oranjemasker dilute DD groen</t>
  </si>
  <si>
    <t>Agapornis roseicollis DF rosemasker dilute groen</t>
  </si>
  <si>
    <t>Agapornis roseicollis DF rosemasker dilute D groen</t>
  </si>
  <si>
    <t>Agapornis roseicollis DF rosemasker dilute DD groen</t>
  </si>
  <si>
    <t>Agapornis roseicollis dilute aqua</t>
  </si>
  <si>
    <t>Agapornis roseicollis dilute D aqua</t>
  </si>
  <si>
    <t>Agapornis roseicollis dilute DD aqua</t>
  </si>
  <si>
    <t>Agapornis roseicollis dilute turquoise</t>
  </si>
  <si>
    <t>Agapornis roseicollis dilute D turquoise</t>
  </si>
  <si>
    <t>Agapornis roseicollis dilute DD turquoise</t>
  </si>
  <si>
    <t>Agapornis roseicollis dilute *blauw*</t>
  </si>
  <si>
    <t>Agapornis roseicollis dilute D *blauw*</t>
  </si>
  <si>
    <t>Agapornis roseicollis dilute DD *blauw*</t>
  </si>
  <si>
    <t>Agapornis roseicollis dilute violet D *blauw*</t>
  </si>
  <si>
    <t>Agapornis roseicollis opaline dilute groen</t>
  </si>
  <si>
    <t>Agapornis roseicollis opaline dilute D groen</t>
  </si>
  <si>
    <t>Agapornis roseicollis opaline dilute DD groen</t>
  </si>
  <si>
    <t>Agapornis roseicollis opaline dilute D groen violetfaktorig</t>
  </si>
  <si>
    <t>Agapornis roseicollis opaline oranjemasker dilute groen</t>
  </si>
  <si>
    <t>Agapornis roseicollis opaline oranjemasker dilute D groen</t>
  </si>
  <si>
    <t>Agapornis roseicollis opaline oranjemasker dilute DD groen</t>
  </si>
  <si>
    <t>Agapornis roseicollis opaline DF rosemasker dilute groen</t>
  </si>
  <si>
    <t>Agapornis roseicollis opaline DF rosemasker dilute D groen</t>
  </si>
  <si>
    <t>Agapornis roseicollis opaline DF rosemasker dilute DD groen</t>
  </si>
  <si>
    <t>Agapornis roseicollis opaline dilute aqua</t>
  </si>
  <si>
    <t>Agapornis roseicollis opaline dilute D aqua</t>
  </si>
  <si>
    <t>Agapornis roseicollis opaline dilute DD aqua</t>
  </si>
  <si>
    <t>Agapornis roseicollis opaline dilute turquoise</t>
  </si>
  <si>
    <t>Agapornis roseicollis opaline dilute D turquoise</t>
  </si>
  <si>
    <t>Agapornis roseicollis opaline dilute DD turquoise</t>
  </si>
  <si>
    <t>Agapornis roseicollis opaline dilute *blauw*</t>
  </si>
  <si>
    <t>Agapornis roseicollis opaline dilute D *blauw*</t>
  </si>
  <si>
    <t>Agapornis roseicollis opaline dilute DD *blauw*</t>
  </si>
  <si>
    <t>Agapornis roseicollis opaline dilute violet D *blauw*</t>
  </si>
  <si>
    <t>Agapornis roseicollis bronze fallow groen</t>
  </si>
  <si>
    <t>Agapornis roseicollis bronze fallow D groen</t>
  </si>
  <si>
    <t>Agapornis roseicollis bronze fallow DD groen</t>
  </si>
  <si>
    <t>Agapornis roseicollis bronze fallow D groen violetfaktorig</t>
  </si>
  <si>
    <t>Agapornis roseicollis oranjemasker bronze fallow groen</t>
  </si>
  <si>
    <t>Agapornis roseicollis oranjemasker bronze fallow D groen</t>
  </si>
  <si>
    <t>Agapornis roseicollis oranjemasker bronze fallow DD groen</t>
  </si>
  <si>
    <t>Agapornis roseicollis DF rozemasker bronze fallow groen</t>
  </si>
  <si>
    <t>Agapornis roseicollis DF rozemasker bronze fallow D groen</t>
  </si>
  <si>
    <t>Agapornis roseicollis DF rozemasker bronze fallow DD groen</t>
  </si>
  <si>
    <t>Agapornis roseicollis bronze fallow aqua</t>
  </si>
  <si>
    <t>Agapornis roseicollis bronze fallow D aqua</t>
  </si>
  <si>
    <t>Agapornis roseicollis bronze fallow DD aqua</t>
  </si>
  <si>
    <t>Agapornis roseicollis bronze fallow turquoise</t>
  </si>
  <si>
    <t>Agapornis roseicollis bronze fallow D turquoise</t>
  </si>
  <si>
    <t>Agapornis roseicollis bronze fallow DD turquoise</t>
  </si>
  <si>
    <t>Agapornis roseicollis bronze fallow *blauw*</t>
  </si>
  <si>
    <t>Agapornis roseicollis bronze fallow D *blauw*</t>
  </si>
  <si>
    <t>Agapornis roseicollis bronze fallow DD *blauw*</t>
  </si>
  <si>
    <t>Agapornis roseicollis bronze fallow violet D *blauw*</t>
  </si>
  <si>
    <t>Agapornis roseicollis opaline bronze fallow groen</t>
  </si>
  <si>
    <t>Agapornis roseicollis opaline bronze fallow D groen</t>
  </si>
  <si>
    <t>Agapornis roseicollis opaline bronze fallow DD groen</t>
  </si>
  <si>
    <t>Agapornis roseicollis opaline bronze fallow D groen violetfaktorig</t>
  </si>
  <si>
    <t>Agapornis roseicollis opaline oranjemasker bronze fallow groen</t>
  </si>
  <si>
    <t>Agapornis roseicollis opaline oranjemasker bronze fallow D groen</t>
  </si>
  <si>
    <t>Agapornis roseicollis opaline oranjemasker bronze fallow DD groen</t>
  </si>
  <si>
    <t>Agapornis roseicollis opaline DF rozemasker bronze fallow groen</t>
  </si>
  <si>
    <t>Agapornis roseicollis opaline DF rozemasker bronze fallow D groen</t>
  </si>
  <si>
    <t>Agapornis roseicollis opaline DF rozemasker bronze fallow DD groen</t>
  </si>
  <si>
    <t>Agapornis roseicollis opaline bronze fallow aqua</t>
  </si>
  <si>
    <t>Agapornis roseicollis opaline bronze fallow D aqua</t>
  </si>
  <si>
    <t>Agapornis roseicollis opaline bronze fallow DD aqua</t>
  </si>
  <si>
    <t>Agapornis roseicollis opaline bronze fallow turquoise</t>
  </si>
  <si>
    <t>Agapornis roseicollis opaline bronze fallow D turquoise</t>
  </si>
  <si>
    <t>Agapornis roseicollis opaline bronze fallow DD turquoise</t>
  </si>
  <si>
    <t>Agapornis roseicollis opaline bronze fallow *blauw*</t>
  </si>
  <si>
    <t>Agapornis roseicollis opaline bronze fallow D *blauw*</t>
  </si>
  <si>
    <t>Agapornis roseicollis opaline bronze fallow DD *blauw*</t>
  </si>
  <si>
    <t>Agapornis roseicollis opaline bronze fallow violet D *blauw*</t>
  </si>
  <si>
    <t>Agapornis roseicollis pale fallow groen</t>
  </si>
  <si>
    <t>Agapornis roseicollis pale fallow D groen</t>
  </si>
  <si>
    <t>Agapornis roseicollis pale fallow DD groen</t>
  </si>
  <si>
    <t>Agapornis roseicollis pale fallow D groen violetfaktorig</t>
  </si>
  <si>
    <t>Agapornis roseicollis oranjemasker pale fallow groen</t>
  </si>
  <si>
    <t>Agapornis roseicollis oranjemasker pale fallow D groen</t>
  </si>
  <si>
    <t>Agapornis roseicollis oranjemasker pale fallow DD groen</t>
  </si>
  <si>
    <t>Agapornis roseicollis DF rozemasker pale fallow groen</t>
  </si>
  <si>
    <t>Agapornis roseicollis DF rozemasker pale fallow D groen</t>
  </si>
  <si>
    <t>Agapornis roseicollis DF rozemasker pale fallow DD groen</t>
  </si>
  <si>
    <t>Agapornis roseicollis pale fallow aqua</t>
  </si>
  <si>
    <t>Agapornis roseicollis pale fallow D aqua</t>
  </si>
  <si>
    <t>Agapornis roseicollis pale fallow DD aqua</t>
  </si>
  <si>
    <t>Agapornis roseicollis pale fallow turquoise</t>
  </si>
  <si>
    <t>Agapornis roseicollis pale falllow D turquoise</t>
  </si>
  <si>
    <t>Agapornis roseicollis pale fallow DD turquoise</t>
  </si>
  <si>
    <t>Agapornis roseicollis pale fallow *blauw*</t>
  </si>
  <si>
    <t>Agapornis roseicollis pale fallow D *blauw*</t>
  </si>
  <si>
    <t>Agapornis roseicollis pale fallow DD *blauw*</t>
  </si>
  <si>
    <t>Agapornis roseicollis pale fallow violet D *blauw*</t>
  </si>
  <si>
    <t>Agapornis roseicollis opaline pale fallow groen</t>
  </si>
  <si>
    <t>Agapornis roseicollis opaline pale fallow D groen</t>
  </si>
  <si>
    <t>Agapornis roseicollis opaline pale fallow DD groen</t>
  </si>
  <si>
    <t>Agapornis roseicollis opaline pale fallow D groen violetfaktorig</t>
  </si>
  <si>
    <t>Agapornis roseicollis opaline oranjemasker pale fallow groen</t>
  </si>
  <si>
    <t>Agapornis roseicollis opaline oranjemasker pale fallow D groen</t>
  </si>
  <si>
    <t>Agapornis roseicollis opaline oranjemasker pale fallow DD groen</t>
  </si>
  <si>
    <t>Agapornis roseicollis opaline DF rozemasker pale fallow groen</t>
  </si>
  <si>
    <t>Agapornis roseicollis opaline DF rozemasker pale fallow D groen</t>
  </si>
  <si>
    <t>Agapornis roseicollis opaline DF rozemasker pale fallow DD groen</t>
  </si>
  <si>
    <t>Agapornis roseicollis opaline pale fallow aqua</t>
  </si>
  <si>
    <t>Agapornis roseicollis opaline pale fallow D aqua</t>
  </si>
  <si>
    <t>Agapornis roseicollis opaline pale fallow DD aqua</t>
  </si>
  <si>
    <t>Agapornis roseicollis opaline pale fallow turquoise</t>
  </si>
  <si>
    <t>Agapornis roseicollis opaline pale fallow D turquoise</t>
  </si>
  <si>
    <t>Agapornis roseicollis opaline pale fallow DD turquoise</t>
  </si>
  <si>
    <t>Agapornis roseicollis opaline pale fallow *blauw*</t>
  </si>
  <si>
    <t>Agapornis roseicollis opaline pale fallow D *blauw*</t>
  </si>
  <si>
    <t>Agapornis roseicollis opaline pale fallow DD *blauw*</t>
  </si>
  <si>
    <t>Agapornis roseicollis opaline pale fallow violet D *blauw*</t>
  </si>
  <si>
    <t>Agapornis roseicollis lutino (ino groen)</t>
  </si>
  <si>
    <t>Agapornis roseicollis oranjemasker lutino</t>
  </si>
  <si>
    <t>Agapornis roseicollis DF rozemasker lutino</t>
  </si>
  <si>
    <t>Agapornis roseicollis aqua ino</t>
  </si>
  <si>
    <t>Agapornis roseicollis turquoise ino</t>
  </si>
  <si>
    <t>Agapornis roseicollis *albino*</t>
  </si>
  <si>
    <t>Agapornis roseicollis gele zwartoog (dec groen)</t>
  </si>
  <si>
    <t>Agapornis roseicollis oranjemasker gele zwartoog</t>
  </si>
  <si>
    <t>Agapornis roseicollis rozemasker gele zwartoog</t>
  </si>
  <si>
    <t>Agapornis roseicollis dec aqua</t>
  </si>
  <si>
    <t>Agapornis roseicollis dec turquoise</t>
  </si>
  <si>
    <t>Agapornis roseicollis witte zwartoog (dec *blauw*)</t>
  </si>
  <si>
    <t>Agapornis roseicollis opaline-ino groen</t>
  </si>
  <si>
    <t>Agapornis roseicollis opaline-ino oranjemasker groen</t>
  </si>
  <si>
    <t>Agapornis roseicollis opaline-ino DF rozemasker groen</t>
  </si>
  <si>
    <t>Agapornis roseicollis opaline-ino aqua</t>
  </si>
  <si>
    <t>Agapornis roseicollis opaline-ino turquoise</t>
  </si>
  <si>
    <t>Agapornis roseicollis opaline-ino *blauw*</t>
  </si>
  <si>
    <t>Agapornis roseicollis cinnamon-ino groen</t>
  </si>
  <si>
    <t>Agapornis roseicollis cinnamon-ino aqua</t>
  </si>
  <si>
    <t>Agapornis roseicollis cinnamon-ino turquoise</t>
  </si>
  <si>
    <t>Agapornis roseicollis cinnamon-ino *blauw*</t>
  </si>
  <si>
    <t>Agapornis roseicollis cinnamon-ino oranjemasker groen</t>
  </si>
  <si>
    <t>Agapornis roseicollis cinnamon-ino DF rozemasker groen</t>
  </si>
  <si>
    <t>Agapornis roseicollis cinnamon groen</t>
  </si>
  <si>
    <t>Agapornis roseicollis cinnamon D groen</t>
  </si>
  <si>
    <t>Agapornis roseicollis cinnamon DD groen</t>
  </si>
  <si>
    <t>Agapornis roseicollis cinnamon violetfaktorig D groen</t>
  </si>
  <si>
    <t>Agapornis roseicollis oranjemasker cinnamon groen</t>
  </si>
  <si>
    <t>Agapornis roseicollis oranjemasker cinnamon D groen</t>
  </si>
  <si>
    <t>Agapornis roseicollis oranjemasker cinnamon DD groen</t>
  </si>
  <si>
    <t>Agapornis roseicollis oranjemasker cinnamon violetfaktorig D groen</t>
  </si>
  <si>
    <t>Agapornis roseicollis DF rozemasker cinnamon groen</t>
  </si>
  <si>
    <t>Agapornis roseicollis DF rozemasker cinnamon D groen</t>
  </si>
  <si>
    <t>Agapornis roseicollis DF rozemasker cinnamon DD groen</t>
  </si>
  <si>
    <t>Agapornis roseicollis DF rozemasker cinnamon violetfaktorig D groen</t>
  </si>
  <si>
    <t>Agapornis roseicollis cinnamon aqua</t>
  </si>
  <si>
    <t>Agapornis roseicollis cinnamon D aqua</t>
  </si>
  <si>
    <t>Agapornis roseicollis cinnamon DD aqua</t>
  </si>
  <si>
    <t>Agapornis roseicollis cinnamon violet D aqua</t>
  </si>
  <si>
    <t>Agapornis roseicollis cinnamon turquoise</t>
  </si>
  <si>
    <t>Agapornis roseicollis cinnamon D turquoise</t>
  </si>
  <si>
    <t>Agapornis roseicollis cinnamon DD turquoise</t>
  </si>
  <si>
    <t>Agapornis roseicollis cinnamon violet D turquoise</t>
  </si>
  <si>
    <t>Agapornis roseicollis cinnamon *blauw*</t>
  </si>
  <si>
    <t>Agapornis roseicollis cinnamon D *blauw*</t>
  </si>
  <si>
    <t>Agapornis roseicollis cinnamon DD *blauw*</t>
  </si>
  <si>
    <t>Agapornis roseicollis cinnamon violet D *blauw*</t>
  </si>
  <si>
    <t>Agapornis roseicollis cinnamon oranjemasker groen</t>
  </si>
  <si>
    <t>Agapornis roseicollis cinnamon oranjemasker D groen</t>
  </si>
  <si>
    <t>Agapornis roseicollis cinnamon oranjemasker DD groen</t>
  </si>
  <si>
    <t>Agapornis roseicollis cinnamon oranjemasker violetfaktorig D groen</t>
  </si>
  <si>
    <t>Agapornis roseicollis opaline cinnamon groen</t>
  </si>
  <si>
    <t>Agapornis roseicollis opaline cinnamon D groen</t>
  </si>
  <si>
    <t>Agapornis roseicollis opaline cinnamon DD groen</t>
  </si>
  <si>
    <t xml:space="preserve">Agapornis roseicollis opaline cinnamon violetfaktotig D groen </t>
  </si>
  <si>
    <t>Agapornis roseicollis opaline-cinnamon oranjemasker groen</t>
  </si>
  <si>
    <t>Agapornis roseicollis opaline-cinnamon oranjemasker D groen</t>
  </si>
  <si>
    <t>Agapornis roseicollis opaline-cinnamon oranjemasker DD groen</t>
  </si>
  <si>
    <t>Agapornis roseicollis opaline-cinnamon oranjemasker violetfaktorig D groen</t>
  </si>
  <si>
    <t>Agapornis roseicollis opaline-cinnamon DF rozemasker groen</t>
  </si>
  <si>
    <t>Agapornis roseicollis opaline-cinnamon DF rozemasker D groen</t>
  </si>
  <si>
    <t>Agapornis roseicollis opaline-cinnamon DF rozemasker DD groen</t>
  </si>
  <si>
    <t>Agapornis roseicollis opaline-cinnamon DF rozemasker violetfaktorig D groen</t>
  </si>
  <si>
    <t>Agapornis roseicollis opaline-cinnamon aqua</t>
  </si>
  <si>
    <t>Agapornis roseicollis opaline-cinnamon D aqua</t>
  </si>
  <si>
    <t>Agapornis roseicollis opaline-cinnamon DD aqua</t>
  </si>
  <si>
    <t>Agapornis roseicollis opaline-cinnamon violet D aqua</t>
  </si>
  <si>
    <t>Agapornis roseicollis opaline-cinnamon turquoise</t>
  </si>
  <si>
    <t>Agapornis roseicollis opaline-cinnamon D turquoise</t>
  </si>
  <si>
    <t>Agapornis roseicollis opaline-cinnamon DD turquoise</t>
  </si>
  <si>
    <t>Agapornis roseicollis opaline-cinnamon violet D turquoise</t>
  </si>
  <si>
    <t>Agapornis roseicollis opaline-cinnamon *blauw*</t>
  </si>
  <si>
    <t>Agapornis roseicollis opaline-cinnamon D *blauw*</t>
  </si>
  <si>
    <t>Agapornis roseicollis opaline-cinnamon DD *blauw*</t>
  </si>
  <si>
    <t>Agapornis roseicollis opaline-cinnamon violet D *blauw*</t>
  </si>
  <si>
    <t>Agapornis roseicollis pallid groen</t>
  </si>
  <si>
    <t>Agapornis roseicollis pallid D groen</t>
  </si>
  <si>
    <t>Agapornis roseicollis pallid DD groen</t>
  </si>
  <si>
    <t>Agapornis roseicollis pallid violetfaktorig D groen</t>
  </si>
  <si>
    <t>Agapornis roseicollis pallid oranjemasker groen</t>
  </si>
  <si>
    <t>Agapornis roseicollis pallid oranjemasker D groen</t>
  </si>
  <si>
    <t>Agapornis roseicollis pallid oranjemasker DD groen</t>
  </si>
  <si>
    <t>Agapornis roseicollis pallid oranjemasker violetfaktorig D groen</t>
  </si>
  <si>
    <t>Agapornis roseicollis pallid DF rozemasker groen</t>
  </si>
  <si>
    <t>Agapornis roseicollis pallid DF rozemasker D groen</t>
  </si>
  <si>
    <t>Agapornis roseicollis pallid DF rozemasker DD groen</t>
  </si>
  <si>
    <t>Agapornis roseicollis pallid DF rozemasker violetktorig D groen</t>
  </si>
  <si>
    <t>Agapornis roseicollis pallid aqua</t>
  </si>
  <si>
    <t>Agapornis roseicollis pallid D aqua</t>
  </si>
  <si>
    <t>Agapornis roseicollis pallid DD aqua</t>
  </si>
  <si>
    <t>Agapornis roseicollis pallid violet D aqua</t>
  </si>
  <si>
    <t>Agapornis roseicollis pallid turquoise</t>
  </si>
  <si>
    <t>Agapornis roseicollis pallid D turquoise</t>
  </si>
  <si>
    <t>Agapornis roseicollis pallid DD turquoise</t>
  </si>
  <si>
    <t>Agapornis roseicollis pallid violet D turquoise</t>
  </si>
  <si>
    <t>Agapornis roseicollis pallid *blauw*</t>
  </si>
  <si>
    <t>Agapornis roseicollis pallid D *blauw*</t>
  </si>
  <si>
    <t>Agapornis roseicollis pallid DD *blauw*</t>
  </si>
  <si>
    <t>Agapornis roseicollis pallid violet D *blauw*</t>
  </si>
  <si>
    <t>Agapornis roseicollis opaline pallid groen</t>
  </si>
  <si>
    <t>Agapornis roseicollis opaline pallid D groen</t>
  </si>
  <si>
    <t>Agapornis roseicollis opaline pallid DD groen</t>
  </si>
  <si>
    <t>Agapornis roseicollis opaline pallid violetfactorig D groen</t>
  </si>
  <si>
    <t>Agapornis roseicollis opaline pallid oranjemasker groen</t>
  </si>
  <si>
    <t>Agapornis roseicollis opaline pallid oranjemasker D groen</t>
  </si>
  <si>
    <t>Agapornis roseicollis opaline pallid oranjemasker DD groen</t>
  </si>
  <si>
    <t>Agapornis roseicollis opaline pallid oranjemasker violetfaktorig D groen</t>
  </si>
  <si>
    <t>Agapornis roseicollis opaline pallid DF rozemasker groen</t>
  </si>
  <si>
    <t>Agapornis roseicollis opaline pallid DF rozemasker D groen</t>
  </si>
  <si>
    <t>Agapornis roseicollis opaline pallid DF rozemasker DD groen</t>
  </si>
  <si>
    <t>Agapornis roseicollis opaline pallid DF rozemasker violetktorig D groen</t>
  </si>
  <si>
    <t>Agapornis roseicollis opaline pallid aqua</t>
  </si>
  <si>
    <t>Agapornis roseicollis opaline pallid D aqua</t>
  </si>
  <si>
    <t>Agapornis roseicollis opaline pallid DD aqua</t>
  </si>
  <si>
    <t>Agapornis roseicollis opaline pallid voilet D aqua</t>
  </si>
  <si>
    <t>Agapornis roseicollis opaline pallid turquoise</t>
  </si>
  <si>
    <t>Agapornis roseicollis opaline pallid D turquoise</t>
  </si>
  <si>
    <t>Agapornis roseicollis opaline pallid DD turquoise</t>
  </si>
  <si>
    <t>Agapornis roseicollis opaline pallid violet D turquoise</t>
  </si>
  <si>
    <t>Agapornis roseicollis opaline pallid *blauw*</t>
  </si>
  <si>
    <t>Agapornis roseicollis opaline pallid D *blauw*</t>
  </si>
  <si>
    <t>Agapornis roseicollis opaline pallid DD *blauw*</t>
  </si>
  <si>
    <t>Agapornis roseicollis opaline pallid violet D *blauw*</t>
  </si>
  <si>
    <t>Agapornis roseicollis recessief bont groen</t>
  </si>
  <si>
    <t>Agapornis roseicollis recessief bont D groen</t>
  </si>
  <si>
    <t>Agapornis roseicollis recessief bont DD groen</t>
  </si>
  <si>
    <t>Agapornis roseicollis recessief bont violetfaktorig D groen</t>
  </si>
  <si>
    <t>Agapornis roseicollis recessief bont oranjemasker groen</t>
  </si>
  <si>
    <t>Agapornis roseicollis recessief bont oranjemasker D groen</t>
  </si>
  <si>
    <t>Agapornis roseicollis recessief bont oranjemasker DD groen</t>
  </si>
  <si>
    <t>Agapornis roseicollis recessief bont oranjemasker violetfaktorig D groen</t>
  </si>
  <si>
    <t>Agapornis roseicollis recessief bont DF rozemasker groen</t>
  </si>
  <si>
    <t>Agapornis roseicollis recessief bont DF rozemasker D groen</t>
  </si>
  <si>
    <t>Agapornis roseicollis recessief bont DF rozemasker DD groen</t>
  </si>
  <si>
    <t>Agapornis roseicollis recessief bont DF rozemasker violetfaktorig D groen</t>
  </si>
  <si>
    <t>Agapornis roseicollis recessief bont aqua</t>
  </si>
  <si>
    <t>Agapornis roseicollis recessief bont D aqua</t>
  </si>
  <si>
    <t>Agapornis roseicollis recessief bont DD aqua</t>
  </si>
  <si>
    <t>Agapornis roseicollis recessief bont violet D aqua</t>
  </si>
  <si>
    <t>Agapornis roseicollis recessief bont turquoise</t>
  </si>
  <si>
    <t>Agapornis roseicollis recessief bont D turquoise</t>
  </si>
  <si>
    <t>Agapornis roseicollis recessief bont DD turquoise</t>
  </si>
  <si>
    <t>Agapornis roseicollis recessief bont violet D turquoise</t>
  </si>
  <si>
    <t>Agapornis roseicollis recessief bont *blauw*</t>
  </si>
  <si>
    <t>Agapornis roseicollis recessief bont D *blauw*</t>
  </si>
  <si>
    <t>Agapornis roseicollis recessief bont DD *blauw*</t>
  </si>
  <si>
    <t>Agapornis roseicollis recessief bont violet D *blauw*</t>
  </si>
  <si>
    <t>Agapornis roseicollis recessief bont opaline groen</t>
  </si>
  <si>
    <t>Agapornis roseicollis recessief bont opaline D groen</t>
  </si>
  <si>
    <t>Agapornis roseicollis recessief bont opaline DD groen</t>
  </si>
  <si>
    <t>Agapornis roseicollis recessief bont opaline violetfaktorig D groen</t>
  </si>
  <si>
    <t>Agapornis roseicollis recessief bont opaline oranjemasker groen</t>
  </si>
  <si>
    <t>Agapornis roseicollis recessief bont opaline oranjemasker D groen</t>
  </si>
  <si>
    <t>Agapornis roseicollis recessief bont opaline oranjemasker DD groen</t>
  </si>
  <si>
    <t>Agapornis roseicollis recessief bont opaline oranjemasker violetfaktorig D groen</t>
  </si>
  <si>
    <t>Agapornis roseicollis recessief bont opaline DF rozemasker groen</t>
  </si>
  <si>
    <t>Agapornis roseicollis recessief bont opaline DF rozemasker D groen</t>
  </si>
  <si>
    <t>Agapornis roseicollis recessief bont opaline DF rozemasker DD groen</t>
  </si>
  <si>
    <t>Agapornis roseicollis recessief bont opaline DF rozemasker violetfaktorig D groen</t>
  </si>
  <si>
    <t>Agapornis roseicollis recessief bont opaline aqua</t>
  </si>
  <si>
    <t>Agapornis roseicollis recessief bont opaline D aqua</t>
  </si>
  <si>
    <t>Agapornis roseicollis recessief bont opaline DD aqua</t>
  </si>
  <si>
    <t>Agapornis roseicollis recessief bont opaline violet D aqua</t>
  </si>
  <si>
    <t>Agapornis roseicollis recessief bont opaline turquoise</t>
  </si>
  <si>
    <t>Agapornis roseicollis recessief bont opaline D turquoise</t>
  </si>
  <si>
    <t>Agapornis roseicollis recessief bont opaline DD turquoise</t>
  </si>
  <si>
    <t>Agapornis roseicollis recessief bont opaline violet D turquoise</t>
  </si>
  <si>
    <t>Agapornis roseicollis recessief bont opaline *blauw*</t>
  </si>
  <si>
    <t>Agapornis roseicollis recessief bont opaline D *blauw*</t>
  </si>
  <si>
    <t>Agapornis roseicollis recessief bont opaline DD *blauw*</t>
  </si>
  <si>
    <t>Agapornis roseicollis recessief bont opaline violet D *blauw*</t>
  </si>
  <si>
    <t>Agapornis roseicollis dominant bont groen</t>
  </si>
  <si>
    <t>Agapornis roseicollis dominant bont D groen</t>
  </si>
  <si>
    <t>Agapornis roseicollis dominant bont DD groen</t>
  </si>
  <si>
    <t>Agapornis roseicollis dominant bont violetfaktorig D groen</t>
  </si>
  <si>
    <t>Agapornis roseicollis dominant bont oranjemasker groen</t>
  </si>
  <si>
    <t>Agapornis roseicollis dominant bont oranjemasker D groen</t>
  </si>
  <si>
    <t>Agapornis roseicollis dominant bont oranjemasker DD groen</t>
  </si>
  <si>
    <t>Agapornis roseicollis dominant bont oranjemasker violetfaktorig D groen</t>
  </si>
  <si>
    <t>Agapornis roseicollis dominant bont DF rozemasker groen</t>
  </si>
  <si>
    <t>Agapornis roseicollis dominant bont DF rozemasker D groen</t>
  </si>
  <si>
    <t>Agapornis roseicollis dominant bont DF rozemasker DD groen</t>
  </si>
  <si>
    <t>Agapornis roseicollis dominant bont DF rozemasker violetfaktorig D groen</t>
  </si>
  <si>
    <t>Agapornis roseicollis dominant bont aqua</t>
  </si>
  <si>
    <t>Agapornis roseicollis dominant bont D aqua</t>
  </si>
  <si>
    <t>Agapornis roseicollis dominant bont DD aqua</t>
  </si>
  <si>
    <t>Agapornis roseicollis dominant bont violet D aqua</t>
  </si>
  <si>
    <t>Agapornis roseicollis dominant bont turquoise</t>
  </si>
  <si>
    <t>Agapornis roseicollis dominant bont D turquoise</t>
  </si>
  <si>
    <t>Agapornis roseicollis dominant bont DD turquoise</t>
  </si>
  <si>
    <t>Agapornis roseicollis dominant bont violet D turquoise</t>
  </si>
  <si>
    <t>Agapornis roseicollis dominant bont *blauw*</t>
  </si>
  <si>
    <t>Agapornis roseicollis dominant bont D *blauw*</t>
  </si>
  <si>
    <t>Agapornis roseicollis dominant bont DD *blauw*</t>
  </si>
  <si>
    <t>Agapornis roseicollis dominant bont violet D *blauw*</t>
  </si>
  <si>
    <t>Agapornis roseicollis dominant bont opaline groen</t>
  </si>
  <si>
    <t>Agapornis roseicollis dominant bont opaline D groen</t>
  </si>
  <si>
    <t>Agapornis roseicollis dominant bont opaline DD groen</t>
  </si>
  <si>
    <t>Agapornis roseicollis dominant bont opaline violetfaktorig D groen</t>
  </si>
  <si>
    <t>Agapornis roseicollis dominant bont opaline oranjemasker groen</t>
  </si>
  <si>
    <t>Agapornis roseicollis dominant bont opaline oranjemasker D groen</t>
  </si>
  <si>
    <t>Agapornis roseicollis dominant bont opaline oranjemasker DD groen</t>
  </si>
  <si>
    <t>Agapornis roseicollis dominant bont opaline oranjemasker violetfaktorig D groen</t>
  </si>
  <si>
    <t>Agapornis roseicollis dominant bont opaline DF rozemasker groen</t>
  </si>
  <si>
    <t>Agapornis roseicollis dominant bont opaline DF rozemasker D groen</t>
  </si>
  <si>
    <t>Agapornis roseicollis dominant bont opaline DF rozemasker DD groen</t>
  </si>
  <si>
    <t>Agapornis roseicollis dominant bont opaline DF rozemasker violetfaktorig D groen</t>
  </si>
  <si>
    <t>Agapornis roseicollis dominant bont opaline aqua</t>
  </si>
  <si>
    <t>Agapornis roseicollis dominant bont opaline D aqua</t>
  </si>
  <si>
    <t>Agapornis roseicollis dominant bont opaline DD aqua</t>
  </si>
  <si>
    <t>Agapornis roseicollis dominant bont opaline violet D aqua</t>
  </si>
  <si>
    <t>Agapornis roseicollis dominant bont opaline turquoise</t>
  </si>
  <si>
    <t>Agapornis roseicollis dominant bont opaline D turquoise</t>
  </si>
  <si>
    <t>Agapornis roseicollis dominant bont opaline DD turquoise</t>
  </si>
  <si>
    <t>Agapornis roseicollis dominant bont opaline violet D turquoise</t>
  </si>
  <si>
    <t>Agapornis roseicollis dominant bont opaline *blauw*</t>
  </si>
  <si>
    <t>Agapornis roseicollis dominant bont opaline D *blauw*</t>
  </si>
  <si>
    <t>Agapornis roseicollis dominant bont opaline DD *blauw*</t>
  </si>
  <si>
    <t>Agapornis roseicollis dominant bont opaline violet D *blauw*</t>
  </si>
  <si>
    <t>Agapornis roseicollis DF misty groen</t>
  </si>
  <si>
    <t>Agapornis roseicollis DF misty aqua</t>
  </si>
  <si>
    <t>Agapornis roseicollis DF misty turquoise</t>
  </si>
  <si>
    <t>Agapornis roseicollis DF misty *blauw*</t>
  </si>
  <si>
    <t>Agapornis roseicollis gekuifd in alle kleurslagen</t>
  </si>
  <si>
    <t>Agapornis roseicollis nieuwe mutaties en mutatiecombinaties</t>
  </si>
  <si>
    <t>Agapornis pullarius ugandae groen (wildkleur) man</t>
  </si>
  <si>
    <t>Agapornis pullarius ugandae groen (wildkleur) pop</t>
  </si>
  <si>
    <t>Agapornis roseicollis groen</t>
  </si>
  <si>
    <t>GROEP 18.001  Kleurgrasparkiet normaal groenserie</t>
  </si>
  <si>
    <t>GROEP 18.002  Kleurgrasparkiet normaal geelmaskerserie</t>
  </si>
  <si>
    <t>GROEP 18.003  Kleurgrasparkiet normaal blauwserie</t>
  </si>
  <si>
    <t>GROEP 18.004  Kleurgrasparkiet opalineserie</t>
  </si>
  <si>
    <t>GROEP 18.005  Kleurgrasparkiet cinnamonserie</t>
  </si>
  <si>
    <t>GROEP 18.006  Kleurgrasparkiet opaline cinnamonserie</t>
  </si>
  <si>
    <t>GROEP 18.007  Kleurgrasparkiet blankvleugelserie</t>
  </si>
  <si>
    <t>GROEP 18.008  Kleurgrasparkiet grijsvleugelserie (pastel)</t>
  </si>
  <si>
    <t>GROEP 18.010  Kleurgrasparkiet ino, DF spangle (gezoomd) en zwartoogserie</t>
  </si>
  <si>
    <t>GROEP 18.011  Kleurgrasparkiet cinnamon-ino en fallowserie</t>
  </si>
  <si>
    <t>GROEP 18.012  Kleurgrasparkiet EF spangle en cleartailserie (gezoomd)</t>
  </si>
  <si>
    <t>GROEP 18.013  Kleurgrasparkiet texas clearbody en easley clearbody (pallid)</t>
  </si>
  <si>
    <t>GROEP 18.014  Kleurgrasparkiet slate en antracietserie</t>
  </si>
  <si>
    <t>GROEP 18.015  Kleurgrasparkiet dom. bont, klaarpen en hollands bontserie</t>
  </si>
  <si>
    <t>GROEP 18.016  Kleurgrasparkiet rec. bontserie</t>
  </si>
  <si>
    <t>Groep 18.017  Rozetkuiven</t>
  </si>
  <si>
    <t>GROEP 18.018  Kleurgrasparkiet alle niet genoemde mutaties en mutatiecombinaties</t>
  </si>
  <si>
    <t>Groep 19.001 Standaard grasparkiet normaal groen serie</t>
  </si>
  <si>
    <t>Groep 19.002 Standaard grasparkiet normaal blauw serie</t>
  </si>
  <si>
    <t>Groep 19.003 Standaard grasparkiet normaal opalineserie</t>
  </si>
  <si>
    <t>Groep 19.004 Standaard grasparkiet normaal cinnamonserie</t>
  </si>
  <si>
    <t>Groep 19.005 Standaard grasparkiet opaline cinnamonserie</t>
  </si>
  <si>
    <t>Groep 19.006 Standaard grasparkiet normaal geelmaskerserie</t>
  </si>
  <si>
    <t>Groep 19.007 Standaard grasparkiet grijsvleugelserie</t>
  </si>
  <si>
    <t>Groep 19.008 Standaard grasparkiet geel- en witvleugelserie</t>
  </si>
  <si>
    <t>Groep 19.009 Standaard grasparkiet lacewing en fallowserie</t>
  </si>
  <si>
    <t>Groep 19.010 Standaard grasparkiet inoserie</t>
  </si>
  <si>
    <t>Groep 19.011 Standaard grasparkiet Spangle en cleartailserie</t>
  </si>
  <si>
    <t>Groep 19.012 Standaard grasparkiet clearbody serie</t>
  </si>
  <si>
    <t>Groep 19.013 Standaard grasparkiet Slate en antracietserie</t>
  </si>
  <si>
    <t>Groep 19.014 Standaard grasparkiet overgotenserie</t>
  </si>
  <si>
    <t>Groep 19.015 Standaard grasparkiet Dominant bontserie</t>
  </si>
  <si>
    <t>Groep 19.016 Standaard grasparkiet recessief bontserie</t>
  </si>
  <si>
    <t>Groep 19.017 Standaard grasparkiet Kuifserie</t>
  </si>
  <si>
    <t>Groep 19.018 Standaardgrasparkiet nieuwe mutaties</t>
  </si>
  <si>
    <t>Groep 21.007 Agapornis lilianae mutanten bontserie</t>
  </si>
  <si>
    <t>Groep 21.006 Agapornis lilianae mutanten gezoomdserie</t>
  </si>
  <si>
    <t>Groep 21.005 Agapornis lilianae mutanten pastelserie</t>
  </si>
  <si>
    <t>Groep 21.004 Agapornis lilianae mutanten blauwserie</t>
  </si>
  <si>
    <t>Groep 21.003 Agapornis lilianae mutanten aqua en turquoiseserie</t>
  </si>
  <si>
    <t>Groep 21.002 Agapornis lilianae mutanten groenserie</t>
  </si>
  <si>
    <t>Groep 21.001 Agapornis lilianae groen</t>
  </si>
  <si>
    <t>Groep 21.008 Agapornis lilianae mutanten mistyserie</t>
  </si>
  <si>
    <t>Groep 21.009 Agapornis lilianae mutanten diluteserie</t>
  </si>
  <si>
    <t>Groep 21.010 Agapornis lilianae mutanten euwingserie</t>
  </si>
  <si>
    <t>Groep 21.011 Agapornis lilianae mutanten bronze fallowserie</t>
  </si>
  <si>
    <t>Groep 21.012 Agapornis lilianae mutanten pale fallowserie</t>
  </si>
  <si>
    <t>Groep 21.013 Agapornis lilianae mutanten dun fallowserie</t>
  </si>
  <si>
    <t>Groep 21.014 Agapornis lilianae mutanten fadedserie</t>
  </si>
  <si>
    <t>Groep 21.015 Agapornis lilianae mutanten ino en dec serie</t>
  </si>
  <si>
    <t>Groep 21.016 Agapornis lilianae nieuwe mutanten</t>
  </si>
  <si>
    <t>Groep 21.021 Agapornis nigrigenis groen</t>
  </si>
  <si>
    <t>Groep 21.022 Agapornis nigrigenis mutanten groenserie</t>
  </si>
  <si>
    <t>Groep 21.023 Agapornis nigrigenis mutanten aqua en turquoiseserie</t>
  </si>
  <si>
    <t>Groep 21.024 Agapornis nigrigenis mutanten blauwserie</t>
  </si>
  <si>
    <t>Groep 21.025 Agapornis nigrigenis mutanten pastelserie</t>
  </si>
  <si>
    <t>Groep 21.026 Agapornis nigrigenis mutanten gezoomdserie</t>
  </si>
  <si>
    <t>Groep 21.027 Agapornis nigrigenis mutanten bontserie</t>
  </si>
  <si>
    <t>Groep 21.028 Agapornis nigrigenis mutanten mistyserie</t>
  </si>
  <si>
    <t>Groep 21.029 Agapornis nigrigenis mutanten diluteserie</t>
  </si>
  <si>
    <t>Groep 21.030 Agapornis nigrigenis mutanten euwingserie</t>
  </si>
  <si>
    <t>Groep 21.031 Agapornis nigrigenis mutanten bronze fallowserie</t>
  </si>
  <si>
    <t>Groep 21.032 Agapornis nigrigenis mutanten pale fallowserie</t>
  </si>
  <si>
    <t>Groep 21.033 Agapornis nigrigenis mutanten dun fallowserie</t>
  </si>
  <si>
    <t>Groep 21.034 Agapornis nigrigenis mutanten fadedserie</t>
  </si>
  <si>
    <t>Groep 21.035 Agapornis nigrigenis mutanten ino en dec serie</t>
  </si>
  <si>
    <t>Groep 21.036 Agapornis nigrigenis nieuwe mutanten</t>
  </si>
  <si>
    <t>Groep 21.041 Agapornis fischeri groen</t>
  </si>
  <si>
    <t>Groep 21.042 Agapornis fischeri mutanten groenserie</t>
  </si>
  <si>
    <t>Groep 21.043 Agapornis fischeri mutanten aqua en turquoiseserie</t>
  </si>
  <si>
    <t>Groep 21.044 Agapornis fischeri mutanten blauwserie</t>
  </si>
  <si>
    <t>Groep 21.045 Agapornis fischeri mutanten pastelserie</t>
  </si>
  <si>
    <t>Groep 21.046 Agapornis fischeri mutanten gezoomdserie</t>
  </si>
  <si>
    <t>Groep 21.047 Agapornis fischeri mutanten bontserie</t>
  </si>
  <si>
    <t>Groep 21.048 Agapornis fischeri mutanten mistyserie</t>
  </si>
  <si>
    <t>Groep 21.049 Agapornis fischeri mutanten diluteserie</t>
  </si>
  <si>
    <t>Groep 21.051 Agapornis fischeri mutanten bronze fallowserie</t>
  </si>
  <si>
    <t>Groep 21.052 Agapornis fischeri mutanten pale fallowserie</t>
  </si>
  <si>
    <t>Groep 21.053 Agapornis fischeri mutanten dun fallowserie</t>
  </si>
  <si>
    <t>Groep 21.054 Agapornis fischeri mutanten fadedserie</t>
  </si>
  <si>
    <t>Groep 21.055 Agapornis fischeri mutanten ino en dec serie</t>
  </si>
  <si>
    <t>Groep 21.056 Agapornis fischeri nieuwe mutaties</t>
  </si>
  <si>
    <t>Groep 21.061 Agapornis personatus groen</t>
  </si>
  <si>
    <t>Groep 21.062 Agapornis personatus mutanten groenserie</t>
  </si>
  <si>
    <t>Groep 21.063 Agapornis personatus mutanten aqua en turquoiseserie</t>
  </si>
  <si>
    <t>Groep 21.064 Agapornis personatus mutanten blauwserie</t>
  </si>
  <si>
    <t>Groep 21.065 Agapornis personatus mutanten pastelserie</t>
  </si>
  <si>
    <t>Groep 21.066 Agapornis personatus mutanten gezoomdserie</t>
  </si>
  <si>
    <t>Groep 21.067 Agapornis personatus mutanten bontserie</t>
  </si>
  <si>
    <t>Groep 21.068 Agapornis personatus mutanten mistyserie</t>
  </si>
  <si>
    <t>Groep 21.069 Agapornis personatus mutanten diluteserie</t>
  </si>
  <si>
    <t>Groep 21.070 Agapornis personatus mutanten euwingserie</t>
  </si>
  <si>
    <t>Groep 21.071 Agapornis personatus mutanten bronze fallowserie</t>
  </si>
  <si>
    <t>Groep 21.072 Agapornis personatus mutanten pale fallowserie</t>
  </si>
  <si>
    <t>Groep 21.073 Agapornis personatus mutanten dun fallowserie</t>
  </si>
  <si>
    <t>Groep 21.074 Agapornis personatus mutanten fadedserie</t>
  </si>
  <si>
    <t>Groep 21.075 Agapornis personatus mutanten ino en dec serie</t>
  </si>
  <si>
    <t>Groep 21.076 Agapornis personatus nieuwe mutaties</t>
  </si>
  <si>
    <t>Groep 21.081 Agapornis pullarius - Swindernianus groen(wildkleur)</t>
  </si>
  <si>
    <t>Groep 21082 Agapornis pullarius, mutanten</t>
  </si>
  <si>
    <t>Groep 21.086 Agapornis canus, groen(wildkleur)</t>
  </si>
  <si>
    <t>Groep 21.087 Agapornis canus, mutanten</t>
  </si>
  <si>
    <t>Groep 21.091 Agapornis taranta, groen(wildkleur)</t>
  </si>
  <si>
    <t>Groep 21.092 Agapornis taranta, mutanten groenserie</t>
  </si>
  <si>
    <t>Groep 21.093 Agapornis taranta, mutanten fallowserie</t>
  </si>
  <si>
    <t>Groep 21094 Agapornis taranta, nieuwe mutanten</t>
  </si>
  <si>
    <t>Groep 21.101 Agapornis roseicollis groen</t>
  </si>
  <si>
    <t>Groep 21.102 Agapornis roseicollis mutanten groenserie 1</t>
  </si>
  <si>
    <t>Groep 21.103 Agapornis roseicollis mutanten groenserie 2</t>
  </si>
  <si>
    <t>Groep 21.104 Agapornis roseicollis mutanten aqua en turquoiseserie</t>
  </si>
  <si>
    <t>Groep 21.105 Agapornis roseicollis mutanten *blauw*serie</t>
  </si>
  <si>
    <t xml:space="preserve">Groep 21.106 Agapornis roseicollis mutanten marbledserie </t>
  </si>
  <si>
    <t>Groep 21.107 Agapornis roseicollis mutanten diluteserie</t>
  </si>
  <si>
    <t>Groep 21.108 Agapornis roseicollis mutanten bronze fallowserie</t>
  </si>
  <si>
    <t>Groep 21.109 Agapornis roseicollis mutanten pale fallowserie</t>
  </si>
  <si>
    <t>Groep 21.110 Agapornis roseicollis mutanten ino en dec serie</t>
  </si>
  <si>
    <t>Groep 21.111 Agapornis roseicollis mutanten cinnamonserie</t>
  </si>
  <si>
    <t>Groep 21.112 Agapornis roseicollis mutanten pallidserie</t>
  </si>
  <si>
    <t>Groep 21.113 Agapornis roseicollis mutanten recessief bontserie</t>
  </si>
  <si>
    <t>Groep 21.114 Agapornis roseicollis mutanten dominant bontserie</t>
  </si>
  <si>
    <t>Groep 21.115 Agapornis roseicollis mutanten mistyserie</t>
  </si>
  <si>
    <t>Groep 21.116 Agapornis roseicollis mutanten gekuifdserie</t>
  </si>
  <si>
    <t>Groep 21.117 Agapornis roseicollis nieuwe mutanten</t>
  </si>
  <si>
    <t>Groep 22.001 Catharinaparkiet groen</t>
  </si>
  <si>
    <t>Groep 22.002 Catharinaparkiet mutanten 1, groenserie</t>
  </si>
  <si>
    <t>Groep 22.003 Catharinaparkiet mutanten 2, turquoiseserie</t>
  </si>
  <si>
    <t>Groep 22.004 Catharinaparkiet mutanten 3, grijsvleugelserie</t>
  </si>
  <si>
    <t>Groep 22.005 Catharinaparkiet mutanten 4, inoserie</t>
  </si>
  <si>
    <t>Groep 22.010 Catharinaparkiet mutanten 5, overige mutaties en mutatiecombinaties</t>
  </si>
  <si>
    <t>Groep 23.001 Bourkeparkiet wildkleur</t>
  </si>
  <si>
    <t>Groep 23.015 Overige Neophema's</t>
  </si>
  <si>
    <t>Groep 23.002 Bourkeparkiet mutanten 1</t>
  </si>
  <si>
    <t>Groep 23.003 Bourkeparkiet mutanten 2</t>
  </si>
  <si>
    <t>Groep 23.004 Bourkeparkiet mutanten 3</t>
  </si>
  <si>
    <t>Groep 23.005 Splendidparkiet wildkleur</t>
  </si>
  <si>
    <t>Groep 23.006 Splendidparkiet mutanten 1</t>
  </si>
  <si>
    <t>Groep 23.007 Splendidparkiet mutanten 2</t>
  </si>
  <si>
    <t>Groep 23.008 Turquoisineparkiet wildkleur</t>
  </si>
  <si>
    <t>Groep 23.009 Turquoisineparkiet mutanten 1</t>
  </si>
  <si>
    <t>Groep 23.010 Turqoiosineparkiet roodbuik mutanten</t>
  </si>
  <si>
    <t>Groep 23.011.Elegantparkiet groen(wildkleur)</t>
  </si>
  <si>
    <t>Groep 23.012 Elegantparkiet mutanten</t>
  </si>
  <si>
    <t>Groep 23.013 Blauwvleugelparkiet groen(wildkleur)</t>
  </si>
  <si>
    <t>Groep 23.014 Blauwvleugelparkiet mutanten</t>
  </si>
  <si>
    <t xml:space="preserve">Groep 26.001 Swiftparkiet wildkleur </t>
  </si>
  <si>
    <t>Groep 26.002 Swiftparkiet mutanten</t>
  </si>
  <si>
    <t>Groep 26.003 Kakariki's wildkleur</t>
  </si>
  <si>
    <t>Groep 26.004 Kakariki's mutanten</t>
  </si>
  <si>
    <t>Groep 30.001 Lori's groep 1 breedstaartsoorten</t>
  </si>
  <si>
    <t>Groep 30.002 Lori's groep 2 grote soorten</t>
  </si>
  <si>
    <t>Groep 30.003 Lori's groep 3 Trichoglossussoorten</t>
  </si>
  <si>
    <t>Groep 30.004 Lori's groep 4 Overige soorten</t>
  </si>
  <si>
    <t>Groep 30.005 Lori's groep 5 kleine soorten</t>
  </si>
  <si>
    <t>Groep 30.006 Hangparkieten</t>
  </si>
  <si>
    <t>groep 30.007 Vijgpapegaaien</t>
  </si>
  <si>
    <t>Groep 30.011 Mutanten Lori's, hangparkieten en vijgpapegaaien</t>
  </si>
  <si>
    <t>Groep 32.001 Caïques EK</t>
  </si>
  <si>
    <t>Groep 32.002 Pionussen EK</t>
  </si>
  <si>
    <t>Groep 32.003 Afrikaanse papegaaien 1 EK</t>
  </si>
  <si>
    <t>Groep 32.004 Afrikaanse Papegaaien 2 EK</t>
  </si>
  <si>
    <t>Groep 32.005 Edelpapegaaien etc. EK</t>
  </si>
  <si>
    <t>Groep 32.006 Amazonepapegaaien EK</t>
  </si>
  <si>
    <t>Groep 32.007 Kaketoes EK</t>
  </si>
  <si>
    <t>Groep 32.008 Ara's EK</t>
  </si>
  <si>
    <t>Groep  33.008 Overige kwartels 2 mutanten</t>
  </si>
  <si>
    <t>Niet genoemde mutaties uit Groep 33.009</t>
  </si>
  <si>
    <t>Groep 3.001 Lipochroom Wit dominant</t>
  </si>
  <si>
    <t>Groep 3.002 Lipochroom Wit</t>
  </si>
  <si>
    <t>Groep 3.003Lipochroom Albino</t>
  </si>
  <si>
    <t>Groep 3.012 Lipochroom Geelivoor intensief</t>
  </si>
  <si>
    <t>Groep 3.011 Lipochroom Geel intensief</t>
  </si>
  <si>
    <t>Groep 3.014 Lipochroom Lutino intensief</t>
  </si>
  <si>
    <t>Groep 3.013Lipochroom Geel intensief witte pennen</t>
  </si>
  <si>
    <t>Groep 3.022 Lipochroom Geelivoor schimmel</t>
  </si>
  <si>
    <t>Groep 3.021 Lipochroom Geel schimmel</t>
  </si>
  <si>
    <t>Groep 3.023 Lipochroom Geel schimmel witte pennen</t>
  </si>
  <si>
    <t>Groep 3.024 Lipochroom Lutino schimmel</t>
  </si>
  <si>
    <t>Groep 3.031 Lipochroom Geel mozaïek type 1</t>
  </si>
  <si>
    <t>Groep 3.032 Lipochroom Geel mozaïek type 2</t>
  </si>
  <si>
    <t>Groep 3.041 Lipochroom Rood intensief</t>
  </si>
  <si>
    <t>Groep 3.042 Lipochroom Roodivoor intensief</t>
  </si>
  <si>
    <t>Groep 3.043 Lipochroom Rood intensief witte pennen</t>
  </si>
  <si>
    <t>Groep 3.044 Lipochroom Rubino intensief</t>
  </si>
  <si>
    <t>Groep 3.052 Lipochroom Rood schimmel</t>
  </si>
  <si>
    <t>Groep 3.053 Lipochroom Rood schimmel witte pennen</t>
  </si>
  <si>
    <t>Groep 3.054Lipochroom Rubino schimmel</t>
  </si>
  <si>
    <t>Groep 3.061 Lipochroom Rood mozaïek type 1</t>
  </si>
  <si>
    <t>Groep 3.062 Lipochroom Rood mozaïek type 2</t>
  </si>
  <si>
    <t>Groep 3.071 Lipochroom Roodsnavel  Rood intensief / Urucum</t>
  </si>
  <si>
    <t>Groep 13.001 Tropische vogels 2 OK</t>
  </si>
  <si>
    <t>Groep 13.008 Tropische vogels 3 OK</t>
  </si>
  <si>
    <t>Groep 13.009 Tropische vogels 4 OK</t>
  </si>
  <si>
    <t>Groep 3.010 Kleine tropische VI-soorten OK</t>
  </si>
  <si>
    <t>Groep 3.011 Grote tropische VI-soorten OK</t>
  </si>
  <si>
    <t>Groep 3.072 Lipochroom Roodsnavel  Rood schimmel / Urucum</t>
  </si>
  <si>
    <t>Groep 3.101 Melanine Zwart wit</t>
  </si>
  <si>
    <t>Groep 3.102 Melanine Zwart geel intensief</t>
  </si>
  <si>
    <t>Groep 3.103 Melanine Zwart geel schimmel</t>
  </si>
  <si>
    <t>Groep 3.104 Melanine Zwart rood intensief</t>
  </si>
  <si>
    <t>Groep 3.105 Melanine Zwart rood schimmel</t>
  </si>
  <si>
    <t>Groep 3.106 Melanine Zwart geel mozaïek type 1</t>
  </si>
  <si>
    <t>Groep 3.107 Melanine Zwart geel mozaïek type 2</t>
  </si>
  <si>
    <t>Groep 3.108 Melanine Zwart rood mozaïek type 1</t>
  </si>
  <si>
    <t>Groep 3.109Melanine Zwart rood mozaïek type 2</t>
  </si>
  <si>
    <t>Groep 3.111 Melanine Bruin wit</t>
  </si>
  <si>
    <t>Groep 3.112 Melanine Bruin geel intensief</t>
  </si>
  <si>
    <t>Groep 3.113 Melanine Bruin geel schimmel</t>
  </si>
  <si>
    <t>Groep 3.114 Melanine Bruin rood intensief</t>
  </si>
  <si>
    <t>Groep 3.115 Melanine Bruin rood schimmel</t>
  </si>
  <si>
    <t>Groep 3.116 Melanine Bruin geel mozaïek type 1</t>
  </si>
  <si>
    <t>Groep 3.117 Melanine Bruin geel mozaïek type 2</t>
  </si>
  <si>
    <t>Groep 3.118 Melanine Bruin rood mozaïek type 1</t>
  </si>
  <si>
    <t>Groep 3.119 Melanine Bruin rood mozaïek type 2</t>
  </si>
  <si>
    <t>Groep 3.121 Melanine Agaat wit</t>
  </si>
  <si>
    <t>Groep 3.122 Melanine Agaat geel intensief</t>
  </si>
  <si>
    <t>Groep 3.123 Melanine Agaat geel schimmel</t>
  </si>
  <si>
    <t>Groep 3.124 Melanine Agaat rood intensief</t>
  </si>
  <si>
    <t>Groep 3.125 Melanine Agaat rood schimmel</t>
  </si>
  <si>
    <t>Groep 3.126 Melanine Agaat geel mozaïek type 1</t>
  </si>
  <si>
    <t>Groep 3.127 Melanine Agaat geel mozaïek type 2</t>
  </si>
  <si>
    <t>Groep 3.128 Melanine Agaat rood mozaïek type 1</t>
  </si>
  <si>
    <t>Groep 3.129 Melanine Agaat rood mozaïek type 2</t>
  </si>
  <si>
    <t>Groep 3.131 Melanine Isabel wit</t>
  </si>
  <si>
    <t>Groep 3.132 Melanine Isabel geel intensief</t>
  </si>
  <si>
    <t>Groep 3.133 Melanine Isabel geel schimmel</t>
  </si>
  <si>
    <t>Groep 134 Melanine Isabel rood intensief</t>
  </si>
  <si>
    <t>Groep 3.135 Melanine Isabel rood schimmel</t>
  </si>
  <si>
    <t>Groep 3.136 Melanine Isabel geel mozaïek type 1</t>
  </si>
  <si>
    <t>Groep 3.137 Melanine Isabel geel mozaïek type 2</t>
  </si>
  <si>
    <t>Groep 3.138 Melanine Isabel rood mozaïek type 1</t>
  </si>
  <si>
    <t>Groep 3.139 Melanine Isabel rood mozaïek type 2</t>
  </si>
  <si>
    <t>Groep 3.201 Melanine Zwartpastel wit</t>
  </si>
  <si>
    <t>Groep 3.202 Melanine Zwartpastel geel intensief</t>
  </si>
  <si>
    <t>Groep 3.203 Melanine Zwartpastel geel schimmel</t>
  </si>
  <si>
    <t>GROEP 3.204 Melanine Zwartpastel rood intensief</t>
  </si>
  <si>
    <t>Groep 3.205  Melanine Zwartpastel rood schimmel</t>
  </si>
  <si>
    <t>Groep 3.206 Melanine Zwartpastel geel mozaïek type 1</t>
  </si>
  <si>
    <t>Groep 3.207 Melanine Zwartpastel geel mozaïek type 2</t>
  </si>
  <si>
    <t>Groep 3.208 Melanine Zwartpastel rood mozaïek type 1</t>
  </si>
  <si>
    <t>Groep 3.209 Melanine Zwartpastel rood mozaïek type 2</t>
  </si>
  <si>
    <t>Groep 3.212 Melanine Bruinpastel geel intensief</t>
  </si>
  <si>
    <t>Groep 3.211 Melanine Bruinpastel wit</t>
  </si>
  <si>
    <t>Groep 3.213 Melanine Bruinpastel geel schimmel</t>
  </si>
  <si>
    <t>Groep 3.214 Melanine Bruinpastel rood intensief</t>
  </si>
  <si>
    <t>Groep 3.215 Melanine Bruinpastel rood schimmel</t>
  </si>
  <si>
    <t>Groep 3.216 Melanine Bruinpastel geel mozaïek type 1</t>
  </si>
  <si>
    <t>Groep 3.217 Melanine Bruinpastel geel mozaïek type 2</t>
  </si>
  <si>
    <t>Groep 3.218 Melanine Bruinpastel rood mozaïek type 1</t>
  </si>
  <si>
    <t>Groep 3.219 Melanine Bruinpastel rood mozaïek type 2</t>
  </si>
  <si>
    <t>Groep 3.221 Melanine Agaatpastel wit</t>
  </si>
  <si>
    <t>Groep 3.222 Melanine Agaatpastel geel intensief</t>
  </si>
  <si>
    <t>Groep 3.223 Melanine Agaatpastel geel schimmel</t>
  </si>
  <si>
    <t>Groep 3.224 Melanine Agaatpastel rood intensief</t>
  </si>
  <si>
    <t>Groep 3.225 Melanine Agaatpastel rood schimmel</t>
  </si>
  <si>
    <t>Groep 3.226 Melanine Agaatpastel geel mozaïek type 1</t>
  </si>
  <si>
    <t>Groep 3.227 Melanine Agaatpastel geel mozaïek type 2</t>
  </si>
  <si>
    <t>Groep 3.228 Melanine Agaatpastel rood mozaïek type 1</t>
  </si>
  <si>
    <t>Groep 3.229 Melanine Agaatpastel rood mozaïek type 2</t>
  </si>
  <si>
    <t>Groep 3.231 Melanine Isabelpastel wit</t>
  </si>
  <si>
    <t>Groep 3.232 Melanine Isabelpastel geel intensief</t>
  </si>
  <si>
    <t>Groep 3.233 Melanine Isabelpastel geel schimmel</t>
  </si>
  <si>
    <t>Groep 3.234 Melanine Isabelpastel rood intensief</t>
  </si>
  <si>
    <t>Groep 3.235 Melanine Isabelpastel rood schimmel</t>
  </si>
  <si>
    <t>Groep 3.236 Melanine Isabelpastel geel mozaïek type 1</t>
  </si>
  <si>
    <t>Groep 3.237 Melanine Isabelpastel geel mozaïek type 2</t>
  </si>
  <si>
    <t>Groep 3.238 Melanine Isabelpastel rood mozaïek type 1</t>
  </si>
  <si>
    <t>Groep 3.239 Melanine Isabelpastel rood mozaïek type 2</t>
  </si>
  <si>
    <t>Groep 3.251 Melanine Zwart grijsvleugel wit</t>
  </si>
  <si>
    <t>Groep 3.252 Melanine Zwart grijsvleugel geel intensief</t>
  </si>
  <si>
    <t>Groep 3.253 Melanine Zwart grijsvleugel geel schimmel</t>
  </si>
  <si>
    <t>Groep 3.254 Melanine Zwart grijsvleugel rood intensief</t>
  </si>
  <si>
    <t>Groep 3.255 Melanine Zwart grijsvleugel rood schimmel</t>
  </si>
  <si>
    <t>Groep 3.256 Melanine Zwart grijsvleugel geel mozaïek type 1</t>
  </si>
  <si>
    <t>Groep 3.257 Melanine Zwart grijsvleugel geel mozaïek type 2</t>
  </si>
  <si>
    <t>Groep 3.258 Melanine Zwart grijsvleugel rood mozaïek type 1</t>
  </si>
  <si>
    <t>Groep 3.259 Melanine Zwart grijsvleugel rood mozaïek type 2</t>
  </si>
  <si>
    <t>Groep 3.301 Melanine Zwartjaspis wit</t>
  </si>
  <si>
    <t>Groep 3.302 Melanine Zwartjaspis geel intensief</t>
  </si>
  <si>
    <t>Groep 3.303 Melanine Zwartjaspis geel schimmel</t>
  </si>
  <si>
    <t>Groep 3.304 Melanine Zwartjaspis rood intensief</t>
  </si>
  <si>
    <t>Groep 3.305 Melanine Zwartjaspis rood schimmel</t>
  </si>
  <si>
    <t>Groep 3.306 Melanine Zwartjaspis geel mozaïek type 1</t>
  </si>
  <si>
    <t>Groep 3.307 Melanine Zwartjaspis geel mozaïek type 2</t>
  </si>
  <si>
    <t>Groep 3.308 Melanine Zwartjaspis rood mozaïek type 1</t>
  </si>
  <si>
    <t>Groep 3.309 Melanine Zwartjaspis rood mozaïek type 2</t>
  </si>
  <si>
    <t>Groep 3.311 Melanine Bruinjaspis wit</t>
  </si>
  <si>
    <t>Groep 3.312 Melanine Bruinjaspis geel intensief</t>
  </si>
  <si>
    <t>Groep 3.313 Melanine Bruinjaspis geel schimmel</t>
  </si>
  <si>
    <t>Groep 3.314 Melanine Bruinjaspis rood intensief</t>
  </si>
  <si>
    <t>Groep 3.315 Melanine Bruinjaspis rood schimmel</t>
  </si>
  <si>
    <t>Groep 3.316 Melanine Bruinjaspis geel mozaïek type 1</t>
  </si>
  <si>
    <t>Groep 3.317 Melanine Bruinjaspis geel mozaïek type 2</t>
  </si>
  <si>
    <t>Groep 3.318 Melanine Bruinjaspis rood mozaïek type 1</t>
  </si>
  <si>
    <t>Groep 3.319 Melanine Bruinjaspis rood mozaïek type 2</t>
  </si>
  <si>
    <t>Groep 3357 Melanine Zwartopaal geel mozaïek type 2</t>
  </si>
  <si>
    <t>Groep 3.321 Melanine Agaatjaspis wit</t>
  </si>
  <si>
    <t>Groep 3.322 Melanine Agaatjaspis geel intensief</t>
  </si>
  <si>
    <t>Groep 3.323 Melanine Agaatjaspis geel schimmel</t>
  </si>
  <si>
    <t>Groep 3.324 Melanine Agaatjaspis rood intensief</t>
  </si>
  <si>
    <t>Groep 3.325 Melanine Agaatjaspis rood schimmel</t>
  </si>
  <si>
    <t>Groep 3.326 Melanine Agaatjaspis geel mozaïek type 1</t>
  </si>
  <si>
    <t>Groep 3.327 Melanine Agaatjaspis geel mozaïek type 2</t>
  </si>
  <si>
    <t>Groep 3.328 Melanine Agaatjaspis rood mozaïek type 1</t>
  </si>
  <si>
    <t>Groep 3.329 Melanine Agaatjaspis rood mozaïek type 2</t>
  </si>
  <si>
    <t>Groep 3.351 Melanine Zwartopaal wit</t>
  </si>
  <si>
    <t>Groep 3.352 Melanine Zwartopaal geel intensief</t>
  </si>
  <si>
    <t>Groep 3.353 Melanine Zwartopaal geel schimmel</t>
  </si>
  <si>
    <t>Groep 3.354 Melanine Zwartopaal rood intensief</t>
  </si>
  <si>
    <t>Groep 3.355 Melanine Zwartopaal rood schimmel</t>
  </si>
  <si>
    <t>Groep 3.356 Melanine Zwartopaal geel mozaïek type 1</t>
  </si>
  <si>
    <t>Groep 3.358 Melanine Zwartopaal rood mozaïek type 1</t>
  </si>
  <si>
    <t>Groep 3.359 Melanine Zwartopaal rood mozaïek type 2</t>
  </si>
  <si>
    <t>Groep 3.361 Melanine Bruinopaal wit</t>
  </si>
  <si>
    <t>Groep 3.362 Melanine Bruinopaal geel</t>
  </si>
  <si>
    <t>Groep 3.363 Melanine Bruinopaal geel schimmel</t>
  </si>
  <si>
    <t>Groep 3.364 Melanine Bruinopaal rood intensief</t>
  </si>
  <si>
    <t>Groep 3.365 Melanine Bruinopaal rood schimmel</t>
  </si>
  <si>
    <t>Groep 3.366 Melanine Bruinopaal geel mozaïek type 1</t>
  </si>
  <si>
    <t>Groep 3.367 Melanine Bruinopaal geel mozaïek type 2</t>
  </si>
  <si>
    <t>Groep 3.368 Melanine Bruinopaal rood mozaïek type 1</t>
  </si>
  <si>
    <t>Groep 3.369 Melanine Bruinopaal rood mozaïek type 2</t>
  </si>
  <si>
    <t>Groep 3.371 Melanine Agaatopaal wit</t>
  </si>
  <si>
    <t>Groep 3.372 Melanine Agaatopaal geel</t>
  </si>
  <si>
    <t>Groep 3.373 Melanine Agaatopaal geel schimmel</t>
  </si>
  <si>
    <t>Groep 3.374 Melanine Agaatopaal rood intensief</t>
  </si>
  <si>
    <t>Groep 3.375 Melanine Agaatopaal rood schimmel</t>
  </si>
  <si>
    <t>Groep 3.376 Melanine Agaatopaal geel mozaïek type 1</t>
  </si>
  <si>
    <t>Groep 3.377 Melanine Agaatopaal geel mozaïek type 2</t>
  </si>
  <si>
    <t>Groep 3.378 Melanine Agaatopaal rood mozaïek type 1</t>
  </si>
  <si>
    <t>Groep 3.379 Melanine Agaatopaal rood mozaïek type 2</t>
  </si>
  <si>
    <t>Groep 3.381 Melanine Isabelopaal wit</t>
  </si>
  <si>
    <t>Groep 3.382 Melanine Isabelopaal geel</t>
  </si>
  <si>
    <t>Groep 3.383 Melanine Isabelopaal geel schimmel</t>
  </si>
  <si>
    <t>Groep 3.384 Melanine Isabelopaal rood intensief</t>
  </si>
  <si>
    <t>Groep 3.385 Melanine Isabelopaal rood schimmel</t>
  </si>
  <si>
    <t>Groep 3.386 Melanine Isabelopaal geel mozaïek type 1</t>
  </si>
  <si>
    <t>Groep 3.387 Melanine Isabelopaal geel mozaïek type 2</t>
  </si>
  <si>
    <t>Groep 3.388 Melanine Isabelopaal rood mozaïek type 1</t>
  </si>
  <si>
    <t>Groep 3.389 Melanine Isabelopaal rood mozaïek type 2</t>
  </si>
  <si>
    <t>Groep 3.401 Melanine Phaeo wit</t>
  </si>
  <si>
    <t>Groep 3.402 Melanine Phaeo geel intensief</t>
  </si>
  <si>
    <t>Groep 3.403 Melanine Phaeo geel schimmel</t>
  </si>
  <si>
    <t>Groep 3.404 Melanine Phaeo rood intensief</t>
  </si>
  <si>
    <t>Groep 3.405 Melanine Phaeo rood schimmel</t>
  </si>
  <si>
    <t>Groep 3.406 Melanine Phaeo geel mozaïek type 1</t>
  </si>
  <si>
    <t>Groep 3.407 Melanine Phaeo geel mozaïek type 2</t>
  </si>
  <si>
    <t>Groep 3.408 Melanine Phaeo rood mozaïek type 1</t>
  </si>
  <si>
    <t>Groep 3.409 Melanine Phaeo rood mozaïek type 2</t>
  </si>
  <si>
    <t>Groep 3.451 Melanine Satinet wit</t>
  </si>
  <si>
    <t>Groep 3.452 Melanine Satinet geel intensief</t>
  </si>
  <si>
    <t>Groep 3.453 Melanine Satinet geel schimmel</t>
  </si>
  <si>
    <t>Groep 3.454 Melanine Satinet rood intensief</t>
  </si>
  <si>
    <t>Groep 3.455 Melanine Satinet rood schimmel</t>
  </si>
  <si>
    <t>Groep 3.456 Melanine Satinet geel mozaïek type 1</t>
  </si>
  <si>
    <t>Groep 3.457 Melanine Satinet geel mozaïek type 2</t>
  </si>
  <si>
    <t>Groep 3.458 Melanine Satinet rood mozaïek type 1</t>
  </si>
  <si>
    <t>Groep 3.459 Melanine Satinet rood mozaïek type 2</t>
  </si>
  <si>
    <t>Groep 3.501 Melanine Zwarttopaas wit</t>
  </si>
  <si>
    <t>Groep 3.502 Melanine Zwarttopaas geel intensief</t>
  </si>
  <si>
    <t>Groep 3.503 Melanine Zwarttopaas geel schimmel</t>
  </si>
  <si>
    <t>Groep 3.504 Melanine Zwarttopaas rood intensief</t>
  </si>
  <si>
    <t>Groep 3.505 Melanine Zwarttopaas rood schimmel</t>
  </si>
  <si>
    <t>Groep 3.506 Melanine Zwarttopaas geel mozaïek type 1</t>
  </si>
  <si>
    <t>Groep 3.507 Melanine Zwarttopaas geel mozaïek type 2</t>
  </si>
  <si>
    <t>Groep 3.508 Melanine Zwarttopaas rood mozaïek type 1</t>
  </si>
  <si>
    <t>Groep 3.509 Melanine Zwarttopaas rood mozaïek type 2</t>
  </si>
  <si>
    <t>Groep 3.511 Melanine Bruintopaas wit</t>
  </si>
  <si>
    <t>Groep 3.512 Melanine Bruintopaas geel intensief</t>
  </si>
  <si>
    <t>Groep 3.513 Melanine Bruintopaas geel schimmel</t>
  </si>
  <si>
    <t>Groep 3.514 Melanine Bruintopaas rood intensief</t>
  </si>
  <si>
    <t>Groep 3.515 Melanine Bruintopaas rood schimmel</t>
  </si>
  <si>
    <t>Groep 3.516 Melanine Bruintopaas geel mozaïek type 1</t>
  </si>
  <si>
    <t>Groep 3.517 Melanine Bruintopaas geel mozaïek type 2</t>
  </si>
  <si>
    <t>Groep 3.518 Melanine Bruintopaas rood mozaïek type 1</t>
  </si>
  <si>
    <t>Groep 3.519 Melanine Bruintopaas rood mozaïek type 2</t>
  </si>
  <si>
    <t>Groep 3.521 Melanine Agaattopaas wit</t>
  </si>
  <si>
    <t>Groep 3.522 Melanine Agaattopaas geel intensief</t>
  </si>
  <si>
    <t>Groep 3.523 Melanine Agaattopaas geel schimmel</t>
  </si>
  <si>
    <t>Groep 3.524 Melanine Agaattopaas rood intensief</t>
  </si>
  <si>
    <t>Groep 3.525 Melanine Agaattopaas rood schimmel</t>
  </si>
  <si>
    <t>Groep 3.526 Melanine Agaattopaas geel mozaïek type 1</t>
  </si>
  <si>
    <t>Groep 3.527 Melanine Agaattopaas geel mozaïek type 2</t>
  </si>
  <si>
    <t>Groep 3.528 Melanine Agaattopaas rood mozaïek type 1</t>
  </si>
  <si>
    <t>Groep 3.529 Melanine Agaattopaas rood mozaïek type 2</t>
  </si>
  <si>
    <t>Groep 3.531 Melanine Isabeltopaas wit</t>
  </si>
  <si>
    <t>Groep 3.532 Melanine Isabeltopaas geel intensief</t>
  </si>
  <si>
    <t>Groep 3.533 Melanine Isabeltopaas geel schimmel</t>
  </si>
  <si>
    <t>Groep 3.534 Melanine Isabeltopaas rood intensief</t>
  </si>
  <si>
    <t>Groep 3.535 Melanine Isabeltopaas rood schimmel</t>
  </si>
  <si>
    <t>Groep 3.536 Melanine Isabeltopaas geel mozaïek type 1</t>
  </si>
  <si>
    <t>Groep 3.537 Melanine Isabeltopaas geel mozaïek type 2</t>
  </si>
  <si>
    <t>Groep 3.538 Melanine Isabeltopaas rood mozaïek type 1</t>
  </si>
  <si>
    <t>Groep 3.539 Melanine Isabeltopaas rood mozaïek type 2</t>
  </si>
  <si>
    <t>Groep 3.551 Melanine Zwarteumo wit</t>
  </si>
  <si>
    <t>Groep 3.552 Melanine Zwarteumo geel intensief</t>
  </si>
  <si>
    <t>Groep 3.553 Melanine Zwarteumo geel schimmel</t>
  </si>
  <si>
    <t>Groep 3.554 Melanine Zwarteumo rood intensief</t>
  </si>
  <si>
    <t>Groep 3.555 Melanine Zwarteumo rood schimmel</t>
  </si>
  <si>
    <t>Groep 3.556 Melanine Zwarteumo geel mozaïek type 1</t>
  </si>
  <si>
    <t>Groep 3.557 Melanine Zwarteumo geel mozaïek type 2</t>
  </si>
  <si>
    <t>Groep 3.558 Melanine Zwarteumo rood mozaïek type 1</t>
  </si>
  <si>
    <t>Groep 3.559 Melanine Zwarteumo rood mozaïek type 2</t>
  </si>
  <si>
    <t>Groep 3.561 Melanine Bruineumo wit</t>
  </si>
  <si>
    <t>Groep 3.562 Melanine Bruineumo geel intensief</t>
  </si>
  <si>
    <t>Groep 3.563 Melanine Bruineumo geel schimmel</t>
  </si>
  <si>
    <t>Groep 3.564 Melanine Bruineumo rood intensief</t>
  </si>
  <si>
    <t>Groep 3.565 Melanine Bruineumo rood schimmel</t>
  </si>
  <si>
    <t>Groep 3.566 Melanine Bruineumo geel mozaïek type 1</t>
  </si>
  <si>
    <t>Groep 3.567 Melanine Bruineumo geel mozaïek type 2</t>
  </si>
  <si>
    <t>Groep 3.568 Melanine Bruineumo rood mozaïek type 1</t>
  </si>
  <si>
    <t>Groep 3.569 Melanine Bruineumo rood mozaïek type 2</t>
  </si>
  <si>
    <t>Groep 3.571 Melanine Agaateumo wit</t>
  </si>
  <si>
    <t>Groep 3.572 Melanine Agaateumo geel intensief</t>
  </si>
  <si>
    <t>Groep 3.573 Melanine Agaateumo geel schimmel</t>
  </si>
  <si>
    <t>Groep 3.574 Melanine Agaateumo rood intensief</t>
  </si>
  <si>
    <t>Groep 3.575 Melanine Agaateumo rood schimmel</t>
  </si>
  <si>
    <t>Groep 3.576 Melanine Agaateumo geel mozaïek type1</t>
  </si>
  <si>
    <t>Groep 3.577 Melanine Agaateumo geel mozaïek type 2</t>
  </si>
  <si>
    <t>Groep 3.578 Melanine Agaateumo rood mozaïek type 1</t>
  </si>
  <si>
    <t>Groep 3.579 Melanine Agaateumo rood mozaïek type 2</t>
  </si>
  <si>
    <t>Groep 3.601 Melanine Zwartonyx wit</t>
  </si>
  <si>
    <t>Groep 3.602 Melanine Zwartonyx geel intensief</t>
  </si>
  <si>
    <t>Groep 3.603 Melanine Zwartonyx geel schimmel</t>
  </si>
  <si>
    <t>Groep 3.604 Melanine Zwartonyx rood intensief</t>
  </si>
  <si>
    <t>Groep 3.605 Melanine Zwartonyx rood schimmel</t>
  </si>
  <si>
    <t>Groep 3.606 Melanine Zwartonyx geel mozaïek type 1</t>
  </si>
  <si>
    <t>Groep 3.607 Melanine Zwartonyx geel mozaïek type 2</t>
  </si>
  <si>
    <t>Groep 3.608 Melanine Zwartonyx rood mozaïek type 1</t>
  </si>
  <si>
    <t>Groep 3.609 Melanine Zwartonyx rood mozaïek type 2</t>
  </si>
  <si>
    <t>Groep 3.611 Melanine Bruinonyx wit</t>
  </si>
  <si>
    <t>Groep 3.612 Melanine Bruinonyx geel intensief</t>
  </si>
  <si>
    <t>Groep 3.613 Melanine Bruinonyx geel schimmel</t>
  </si>
  <si>
    <t>Groep 3.614 Melanine Bruinonyx rood intensief</t>
  </si>
  <si>
    <t>Groep 3.615 Melanine Bruinonyx rood schimmel</t>
  </si>
  <si>
    <t>Groep 3.616 Melanine Bruinonyx geel mozaïek type 1</t>
  </si>
  <si>
    <t>Groep 3.617 Melanine Bruinonyx geel mozaïek type 2</t>
  </si>
  <si>
    <t>Groep 3.618 Melanine Bruinonyx rood mozaïek type 1</t>
  </si>
  <si>
    <t>Groep 3.619 Melanine Bruinonyx rood mozaïek type 2</t>
  </si>
  <si>
    <t>Groep 3.621 Melanine Agaatonyx wit</t>
  </si>
  <si>
    <t>Groep 3.622 Melanine Agaatonyx geel intensief</t>
  </si>
  <si>
    <t>Groep 3.623 Melanine Agaatonyx geel schimmel</t>
  </si>
  <si>
    <t>Groep 3.624 Melanine Agaatonyx rood intensief</t>
  </si>
  <si>
    <t>Groep 3.625 Melanine Agaatonyx rood schimmel</t>
  </si>
  <si>
    <t>Groep 3.626 Melanine Agaatonyx geel mozaïek type 1</t>
  </si>
  <si>
    <t>Groep 3.627 Melanine Agaatonyx geel mozaïek type 2</t>
  </si>
  <si>
    <t>Groep 3.628 Melanine Agaatonyx rood mozaïek type 1</t>
  </si>
  <si>
    <t>Groep 3.629 Melanine Agaatonyx rood mozaïek type 2</t>
  </si>
  <si>
    <t>Groep 3.651 Melanine Zwartkobalt wit</t>
  </si>
  <si>
    <t>Groep 3.652 Melanine Zwartkobalt geel intensief</t>
  </si>
  <si>
    <t>Groep 3.653 Melanine Zwartkobalt geel schimmel</t>
  </si>
  <si>
    <t>Groep 3.654 Melanine Zwartkobalt rood intensief</t>
  </si>
  <si>
    <t>Groep 3.655 Melanine Zwartkobalt rood schimmel</t>
  </si>
  <si>
    <t>Groep 3.656 Melanine Zwartkobalt geel mozaïek type 1</t>
  </si>
  <si>
    <t>Groep 3.657 Melanine Zwartkobalt geel mozaïek type 2</t>
  </si>
  <si>
    <t>Groep 3.658 Melanine Zwartkobalt rood mozaïek type 1</t>
  </si>
  <si>
    <t>Groep 3.659 Melanine Zwartkobalt rood mozaïek type 2</t>
  </si>
  <si>
    <t>Groep 3.661 Melanine Bruinkobalt wit</t>
  </si>
  <si>
    <t>Groep 3.662 Melanine Bruinkobalt geel intensief</t>
  </si>
  <si>
    <t>Groep 3.663 Melanine Bruinkobalt geel schimmel</t>
  </si>
  <si>
    <t>Groep 3.664 Melanine Bruinkobalt rood intensief</t>
  </si>
  <si>
    <t>Groep 3.665 Melanine Bruinkobalt rood schimmel</t>
  </si>
  <si>
    <t>Groep 3.666 Melanine Bruinkobalt geel mozaïek type 1</t>
  </si>
  <si>
    <t>Groep 3.667 Melanine Bruinkobalt geel mozaïek type 2</t>
  </si>
  <si>
    <t>Groep 3.668 Melanine Bruinkobalt rood mozaïek type 1</t>
  </si>
  <si>
    <t>Groep 3.669 Melanine Bruinkobalt rood mozaïek type 2</t>
  </si>
  <si>
    <t>Groep 3.671 Melanine Agaatkobalt wit</t>
  </si>
  <si>
    <t>Groep 3.672 Melanine Agaatkobalt geel intensief</t>
  </si>
  <si>
    <t>Groep 3.673 Melanine Agaatkobalt geel schimmel</t>
  </si>
  <si>
    <t>Groep 3.674 Melanine Agaatkobalt rood intensief</t>
  </si>
  <si>
    <t>Groep 3.675 Melanine Agaatkobalt rood schimmel</t>
  </si>
  <si>
    <t>Groep 3.676 Melanine Agaatkobalt geel mozaïek type 1</t>
  </si>
  <si>
    <t>Groep 3.677 Melanine Agaatkobalt geel mozaïek type 2</t>
  </si>
  <si>
    <t>Groep 3.678 Melanine Agaatkobalt rood mozaïek type 1</t>
  </si>
  <si>
    <t>Groep 3.679 Melanine Agaatkobalt rood mozaïek type 2</t>
  </si>
  <si>
    <t>Groep 3.681 Melanine Isabelkobalt wit</t>
  </si>
  <si>
    <t>Groep 3.682 Melanine Isabelkobalt geel intensief</t>
  </si>
  <si>
    <t>Groep 3.683 Melanine Isabelkobalt geel schimmel</t>
  </si>
  <si>
    <t>Groep 3.684 Melanine Isabelkobalt rood intensief</t>
  </si>
  <si>
    <t>Groep 3.685 Melanine Isabelkobalt rood schimmel</t>
  </si>
  <si>
    <t>Groep 3.686 Melanine Isabelkobalt geel mozaïek type 1</t>
  </si>
  <si>
    <t>Groep 3.687 Melanine Isabelkobalt geel mozaïek type 2</t>
  </si>
  <si>
    <t>Groep 3.688 Melanine Isabelkobalt rood mozaïek type 1</t>
  </si>
  <si>
    <t>Groep 3.689 Melanine Isabelkobalt rood mozaïek type 2</t>
  </si>
  <si>
    <t>Groep 3.950 Niet erkende kleurslagen</t>
  </si>
  <si>
    <t>Groep 3.903 Nog niet gestandaardiseerd combinaties van factoren: onyx en kobalt</t>
  </si>
  <si>
    <t>Groep 3.902 Nog niet gestandaardiseerd combinaties van factoren: jaspis en kobalt</t>
  </si>
  <si>
    <t>Groep 3.901 Nog niet gestandaardiseerd combinaties van factoren: pastel en kobalt</t>
  </si>
  <si>
    <t>Groep 4.001  Arriciato Gigante Italiano (AGI) lipochroom</t>
  </si>
  <si>
    <t>Groep 4.002  Arriciato Gigante Italiano (AGI) melanine</t>
  </si>
  <si>
    <t>Groep 4.003  Arriciato Gigante Italiano (AGI) lichtbont</t>
  </si>
  <si>
    <t>Groep 4.004  Arriciato Gigante Italiano (AGI) donkerbont</t>
  </si>
  <si>
    <t xml:space="preserve">Groep 4.011  Parijse Frisé lipochroom </t>
  </si>
  <si>
    <t>Groep 4.012  Parijse Frisé melanine</t>
  </si>
  <si>
    <t>Groep 16.001 Europeseculturvogels VI-soorten 1 wildkleur</t>
  </si>
  <si>
    <t>Groep 3.051 Lipochroom Rood schimmel</t>
  </si>
  <si>
    <t>Groep 4.013  Parijse Frisé lichtbont</t>
  </si>
  <si>
    <t>Groep   Parijse Frisé lichtbont</t>
  </si>
  <si>
    <t>Groep 4.022  Padovan gladkop melanine</t>
  </si>
  <si>
    <t>Groep 4.023  Padovan gladkop lichtbont</t>
  </si>
  <si>
    <t>Groep 4.024  Padovan gladkop donkerbont</t>
  </si>
  <si>
    <t xml:space="preserve">Groep 4.031  Padovan gekuifd lipochroom </t>
  </si>
  <si>
    <t>Groep 4.032  Padovan gekuifd melanine</t>
  </si>
  <si>
    <t>Groep 4.033  Padovan gekuifd lichtbont</t>
  </si>
  <si>
    <t>Groep 4.034  Padovan gekuifd donkerbont</t>
  </si>
  <si>
    <t xml:space="preserve">Groep 4.041  Mehringer lipochroom      </t>
  </si>
  <si>
    <t xml:space="preserve">Groep 4.042  Mehringer melanine      </t>
  </si>
  <si>
    <t xml:space="preserve">Groep 4.043  Mehringer lichtbont      </t>
  </si>
  <si>
    <t xml:space="preserve">Groep 4.044  Mehringer donkerbont      </t>
  </si>
  <si>
    <t xml:space="preserve">Groep 4.051  Noordhollandse Frisé lipochroom      </t>
  </si>
  <si>
    <t xml:space="preserve">Groep 4.052  Noordhollandse Frisé melanine      </t>
  </si>
  <si>
    <t>Groep 4.053  Noordhollandse Frisé lichtbont</t>
  </si>
  <si>
    <t>Groep 4.054  Noordhollandse Frisé donkerbont</t>
  </si>
  <si>
    <t xml:space="preserve">Groep 4.061  Fiorino gladkop lipochroom      </t>
  </si>
  <si>
    <t xml:space="preserve">Groep 4.062  Fiorino gladkop melanine      </t>
  </si>
  <si>
    <t>Groep 4.063  Fiorino gladkop lichtbont</t>
  </si>
  <si>
    <t>Groep 4.064  Fiorino gladkop donkerbont</t>
  </si>
  <si>
    <t>Groep 4.066  Fiorino gekuifd lipochroom</t>
  </si>
  <si>
    <t>Groep 4.067  Fiorino gekuifd melanine</t>
  </si>
  <si>
    <t>Groep 4.068  Fiorino gekuifd lichtbont</t>
  </si>
  <si>
    <t>Groep 4.069  Fiorino gekuifd donkerbont</t>
  </si>
  <si>
    <t>Groep 4.071  Zwitserse Frisé lipochroom</t>
  </si>
  <si>
    <t>Groep 4.072  Zwitserse Frisé melanine</t>
  </si>
  <si>
    <t>Groep 4.073  Zwitserse Frisé lichtbont</t>
  </si>
  <si>
    <t>Groep 4.074  Zwitserse Frisé donkerbont</t>
  </si>
  <si>
    <t>Groep 4.081  Zuidhollandse Frisé lipochroom</t>
  </si>
  <si>
    <t>Groep 4.082  Zuidhollandse Frisé melanine</t>
  </si>
  <si>
    <t>Groep 4.083  Zuidhollandse Frisé lichtbont</t>
  </si>
  <si>
    <t>Groep 4.084  Zuidhollandse Frisé donkerbont</t>
  </si>
  <si>
    <t>Groep 4.091  Gibber Italicus lipochroom</t>
  </si>
  <si>
    <t>Groep 4.092  Gibber Italicus melanine</t>
  </si>
  <si>
    <t>Groep 4.093  Gibber Italicus lichtbont</t>
  </si>
  <si>
    <t>Groep 4.094  Gibber Italicus donkerbont</t>
  </si>
  <si>
    <t>Groep 4.101  Giboso Español lipochroom</t>
  </si>
  <si>
    <t>Groep 4.102  Giboso Español melanine</t>
  </si>
  <si>
    <t>Groep 4.104  Giboso Español donkerbont</t>
  </si>
  <si>
    <t>Groep 4.111  Melado Tinerfeño lipochroom</t>
  </si>
  <si>
    <t>Groep 4.112  Melado Tinerfeño melanine</t>
  </si>
  <si>
    <t>Groep 4.113  Melado Tinerfeño lichtbont</t>
  </si>
  <si>
    <t>Groep 4.114  Melado Tinerfeño donkerbont</t>
  </si>
  <si>
    <t>Groep 4.201  Yorkshire lipochroom intensief</t>
  </si>
  <si>
    <t>Groep 4.202  Yorkshire lipochroom schimmel</t>
  </si>
  <si>
    <t>Groep 4.203  Yorkshire melanine intensief</t>
  </si>
  <si>
    <t>Groep 4.204  Yorkshire melanine schimmel</t>
  </si>
  <si>
    <t>Groep 4.205  Yorkshire lichtbont  intensief</t>
  </si>
  <si>
    <t>Groep 4.206  Yorkshire lichtbont schimmel</t>
  </si>
  <si>
    <t>Groep 4.207  Yorkshire donkerbont intensief</t>
  </si>
  <si>
    <t>Groep 4.208  Yorkshire donkerbont schimmel</t>
  </si>
  <si>
    <t>Groep 4.211  Lancashire gladkop lipochroom intensief</t>
  </si>
  <si>
    <t>Groep 4.212  Lancashire gladkop lipochroom schimmel</t>
  </si>
  <si>
    <t>Groep 4.216  Lancashire gekuifd lipochroom intensief</t>
  </si>
  <si>
    <t>Groep 4.217  Lancashire gekuifd lipochroom schimmel</t>
  </si>
  <si>
    <t>Groep 4.221  Berner lipochroom intensief</t>
  </si>
  <si>
    <t>Groep 4.222  Berner lipochroom schimmel</t>
  </si>
  <si>
    <t>Groep 4.223  Berner melanine intensief</t>
  </si>
  <si>
    <t>Groep 4.224  Berner melanine schimmel</t>
  </si>
  <si>
    <t>Groep 4.225  Berner lichtbont  intensief</t>
  </si>
  <si>
    <t>Groep 4.226  Berner lichtbont schimmel</t>
  </si>
  <si>
    <t>Groep 4.227  Berner donkerbont intensief</t>
  </si>
  <si>
    <t>Groep 4.228  Berner donkerbont schimmel</t>
  </si>
  <si>
    <t>Groep 4.231  Rheinländer gladkop lipochroom intensief</t>
  </si>
  <si>
    <t>Groep 4.232  Rheinländer gladkop lipochroom schimmel</t>
  </si>
  <si>
    <t>Groep 4.236  Rheinländer gekuifd lipochroom intensief</t>
  </si>
  <si>
    <t>Groep 4.237  Rheinländer gekuifd lipochroom schimmel</t>
  </si>
  <si>
    <t>Groep 4.241  Llarget Español lipochroom intensief</t>
  </si>
  <si>
    <t>Groep 4.242  Llarget Español lipochroom schimmel</t>
  </si>
  <si>
    <t>Groep 4.243  Llarget Español melanine intensief</t>
  </si>
  <si>
    <t>Groep 4.244  Llarget Español melanine schimmel</t>
  </si>
  <si>
    <t>Groep 4.245  Llarget Español lichtbont  intensief</t>
  </si>
  <si>
    <t>Groep 4.246  Llarget Español lichtbont schimmel</t>
  </si>
  <si>
    <t>Groep 4.247  Llarget Español donkerbont intensief</t>
  </si>
  <si>
    <t>Groep 4.248  Llarget Español donkerbont schimmel</t>
  </si>
  <si>
    <t>Groep 4.251  Belgische Bult lipochroom intensief</t>
  </si>
  <si>
    <t>Groep 4.252  Belgische Bult lipochroom schimmel</t>
  </si>
  <si>
    <t>Groep 4.253  Belgische Bult melanine intensief</t>
  </si>
  <si>
    <t>Groep 4.254  Belgische Bult melanine schimmel</t>
  </si>
  <si>
    <t>Groep 4.255  Belgische Bult lichtbont  intensief</t>
  </si>
  <si>
    <t>Groep 4.256  Belgische Bult lichtbont schimmel</t>
  </si>
  <si>
    <t>Groep 4.257  Belgische Bult donkerbont intensief</t>
  </si>
  <si>
    <t>Groep 4.258  Belgische Bult donkerbont schimmel</t>
  </si>
  <si>
    <t>Groep 4.261  Münchener lipochroom intensief</t>
  </si>
  <si>
    <t>Groep 4.262  Münchener lipochroom schimmel</t>
  </si>
  <si>
    <t>Groep 4.263  Münchener melanine intensief</t>
  </si>
  <si>
    <t>Groep 4.264  Münchener melanine schimmel</t>
  </si>
  <si>
    <t>Groep 4.265  Münchener lichtbont  intensief</t>
  </si>
  <si>
    <t>Groep 4.266  Münchener lichtbont schimmel</t>
  </si>
  <si>
    <t>Groep 4.267  Münchener donkerbont intensief</t>
  </si>
  <si>
    <t>Groep 4.268  Münchener donkerbont schimmel</t>
  </si>
  <si>
    <t>Groep 4.271  Scotch Fancy lipochroom intensief</t>
  </si>
  <si>
    <t>Groep 4.272  Scotch Fancy lipochroom schimmel</t>
  </si>
  <si>
    <t>Groep 4.273  Scotch Fancy melanine intensief</t>
  </si>
  <si>
    <t>Groep 4.274  Scotch Fancy melanine schimmel</t>
  </si>
  <si>
    <t>Groep 4.275  Scotch Fancy lichtbont  intensief</t>
  </si>
  <si>
    <t>Groep 4.276  Scotch Fancy lichtbont schimmel</t>
  </si>
  <si>
    <t>Groep 4.277  Scotch Fancy donkerbont intensief</t>
  </si>
  <si>
    <t>Groep 4.278  Scotch Fancy donkerbont schimmel</t>
  </si>
  <si>
    <t>Groep 4.281  Japan Hoso lipochroom intensief</t>
  </si>
  <si>
    <t>Groep 4.282  Japan Hoso lipochroom schimmel</t>
  </si>
  <si>
    <t>Groep 4.283  Japan Hoso melanine intensief</t>
  </si>
  <si>
    <t>Groep 4.284  Japan Hoso melanine schimmel</t>
  </si>
  <si>
    <t>Groep 4.285  Japan Hoso lichtbont  intensief</t>
  </si>
  <si>
    <t>Groep 4.286  Japan Hoso lichtbont schimmel</t>
  </si>
  <si>
    <t>Groep 4.287  Japan Hoso donkerbont intensief</t>
  </si>
  <si>
    <t>Groep 4.288  Japan Hoso donkerbont schimmel</t>
  </si>
  <si>
    <t>Groep 4.301  Raza Español lipochroom intensief</t>
  </si>
  <si>
    <t>Groep 4.302  Raza Español lipochroom schimmel</t>
  </si>
  <si>
    <t>Groep 4.303  Raza Español melanine intensief</t>
  </si>
  <si>
    <t>Groep 4.304  Raza Español melanine schimmel</t>
  </si>
  <si>
    <t>Groep 4.305  Raza Español lichtbont  intensief</t>
  </si>
  <si>
    <t>Groep 4.306  Raza Español lichtbont schimmel</t>
  </si>
  <si>
    <t>Groep 4.307  Raza Español donkerbont intensief</t>
  </si>
  <si>
    <t>Groep 4.308  Raza Español donkerbont schimmel</t>
  </si>
  <si>
    <t>Groep 4.311  Border lipochroom intensief</t>
  </si>
  <si>
    <t>Groep 4.312  Border lipochroom schimmel</t>
  </si>
  <si>
    <t>Groep 4.313  Border melanine intensief</t>
  </si>
  <si>
    <t>Groep 4.314  Border melanine schimmel</t>
  </si>
  <si>
    <t>Groep 4.315  Border lichtbont intensief</t>
  </si>
  <si>
    <t>Groep 4.316  Border lichtbont schimmel</t>
  </si>
  <si>
    <t>Groep 4.317  Border donkerbont  intensief</t>
  </si>
  <si>
    <t>Groep 4.318  Border donkerbont schimmel</t>
  </si>
  <si>
    <t>Groep 4.321  Fife Fancy lipochroom intensief</t>
  </si>
  <si>
    <t>Groep 4.322  Fife Fancy lipochroom schimmel</t>
  </si>
  <si>
    <t>Groep 4.323  Fife Fancy melanine intensief</t>
  </si>
  <si>
    <t>Groep 4.324  Fife Fancy melanine schimmel</t>
  </si>
  <si>
    <t>Groep 4.325  Fife Fancy lichtbont  intensief</t>
  </si>
  <si>
    <t>Groep 4.326  Fife Fancy lichtbont schimmel</t>
  </si>
  <si>
    <t>Groep 4.327  Fife Fancy donkerbont intensief</t>
  </si>
  <si>
    <t>Groep 4.328  Fife Fancy donkerbont intensief</t>
  </si>
  <si>
    <t>Groep 4.331  Norwich lipochroom intensief</t>
  </si>
  <si>
    <t>Groep 4.332  Norwich lipochroom schimmel</t>
  </si>
  <si>
    <t>Groep 4.333  Norwich melanine intensief</t>
  </si>
  <si>
    <t>Groep 4.334  Norwich melanine schimmel</t>
  </si>
  <si>
    <t>Groep 4.335  Norwich lichtbont intensief</t>
  </si>
  <si>
    <t>Groep 4.336  Norwich lichtbont schimmel</t>
  </si>
  <si>
    <t>Groep 4.337  Norwich donkerbont  intensief</t>
  </si>
  <si>
    <t>Groep 4.338  Norwich donkerbont schimmel</t>
  </si>
  <si>
    <t>Groep 4.341  Irish Fancy lipochroom intensief</t>
  </si>
  <si>
    <t>Groep 4.342  Irish Fancy lipochroom schimmel</t>
  </si>
  <si>
    <t>Groep 4.343  Irish Fancy melanine intensief</t>
  </si>
  <si>
    <t>Groep 4.344  Irish Fancy melanine schimmel</t>
  </si>
  <si>
    <t>Groep 4.345  Irish Fancy lichtbont  intensief</t>
  </si>
  <si>
    <t>Groep 4.346  Irish Fancy lichtbont schimmel</t>
  </si>
  <si>
    <t>Groep 4.347  Irish Fancy donkerbont intensief</t>
  </si>
  <si>
    <t>Groep 4.348  Irish Fancy donkerbont schimmel</t>
  </si>
  <si>
    <t>Groep 4.401  Gloster Consort lipochroom intensief</t>
  </si>
  <si>
    <t>Groep 4.402  Gloster Consort lipochroom schimmel</t>
  </si>
  <si>
    <t>Groep 4.403  Gloster Consort melanine intensief</t>
  </si>
  <si>
    <t>Groep 4.404  Gloster Consort melanine schimmel</t>
  </si>
  <si>
    <t>Groep 4.405  Gloster Consort lichtbont intensief</t>
  </si>
  <si>
    <t>Groep 4.406  Gloster Consort lichtbont schimmel</t>
  </si>
  <si>
    <t>Groep 4.407  Gloster Consort donkerbont intensief</t>
  </si>
  <si>
    <t>Groep 4.408  Gloster Consort donkerbont schimmel</t>
  </si>
  <si>
    <t>Groep 4.411  Gloster Corona lipochroom intensief</t>
  </si>
  <si>
    <t>Groep 4.412  Gloster Corona lipochroom schimmel</t>
  </si>
  <si>
    <t>Groep 4.413  Gloster Corona melanine intensief</t>
  </si>
  <si>
    <t>Groep 4.414  Gloster Corona melanine schimmel</t>
  </si>
  <si>
    <t>Groep 4.415  Gloster Corona lichtbont intensief</t>
  </si>
  <si>
    <t>Groep 4.416  Gloster Corona lichtbont schimmel</t>
  </si>
  <si>
    <t>Groep 4.417  Gloster Corona donkerbont intensief</t>
  </si>
  <si>
    <t>Groep 4.418  Gloster Corona donkerbont schimmel</t>
  </si>
  <si>
    <t>Groep 4.421  Crest-bred gladkop lipochroom intensief</t>
  </si>
  <si>
    <t>Groep 4.422  Crest-bred gladkop lipochroom schimmel</t>
  </si>
  <si>
    <t>Groep 4.423  Crest-bred gladkop melanine intensief</t>
  </si>
  <si>
    <t>Groep 4.424  Crest-bred gladkop melanine schimmel</t>
  </si>
  <si>
    <t>Groep 4.425  Crest-bred gladkop lichtbont intensief</t>
  </si>
  <si>
    <t>Groep 4.426  Crest-bred gladkop lichtbont schimmel</t>
  </si>
  <si>
    <t>Groep 4.427  Crest-bred gladkop donkerbont intensief</t>
  </si>
  <si>
    <t>Groep 4.428  Crest-bred gladkop donkerbont schimmel</t>
  </si>
  <si>
    <t>Groep 4.431  Crested gekuifd lipochroom intensief</t>
  </si>
  <si>
    <t>Groep 4.432  Crested gekuifd lipochroom schimmel</t>
  </si>
  <si>
    <t>Groep 4.433  Crested gekuifd melanine intensief</t>
  </si>
  <si>
    <t>Groep 4.434  Crested gekuifd melanine schimmel</t>
  </si>
  <si>
    <t>Groep 4.435  Crested gekuifd lichtbont intensief</t>
  </si>
  <si>
    <t>Groep 4.436  Crested gekuifd lichtbont schimmel</t>
  </si>
  <si>
    <t>Groep 4.437  Crested gekuifd donkerbont intensief</t>
  </si>
  <si>
    <t>Groep 4.438  Crested gekuifd donkerbont schimmel</t>
  </si>
  <si>
    <t xml:space="preserve">Groep 4.441  Arlequim Portugais gladkop       </t>
  </si>
  <si>
    <t xml:space="preserve">Groep 4.442  Arlequim Portugais gekuifd       </t>
  </si>
  <si>
    <t xml:space="preserve">Groep 4.501  Duitse Kuiven wit       </t>
  </si>
  <si>
    <t xml:space="preserve">Groep 4.603  Lizard rood       </t>
  </si>
  <si>
    <t>Groep 4.901  Niet door COM erkende rassen: Colombus Fancy</t>
  </si>
  <si>
    <t>Groep 4.902  Niet door COM erkende rassen: Stafford</t>
  </si>
  <si>
    <t>Groep 4.903  Niet door COM erkende rassen: Vectis</t>
  </si>
  <si>
    <t xml:space="preserve">Groep 4.904  Niet door COM erkende rassen: London Fancy </t>
  </si>
  <si>
    <t>Groep 4.950  Niet erkende rassen</t>
  </si>
  <si>
    <t xml:space="preserve">Groep 4.502  Duitse Kuiven geel       </t>
  </si>
  <si>
    <t xml:space="preserve">Groep 4.503  Duitse Kuiven rood       </t>
  </si>
  <si>
    <t>Groep 4.504  Duitse Kuiven melanine klassiek</t>
  </si>
  <si>
    <t xml:space="preserve">Groep 4.601  Lizard wit       </t>
  </si>
  <si>
    <t xml:space="preserve">Groep 4.602  Lizard geel       </t>
  </si>
  <si>
    <t>Groep 4.505  Duitse Kuiven melanine mutaties</t>
  </si>
  <si>
    <t>Groep  4.103 Giboso Español lichtbont</t>
  </si>
  <si>
    <t>Groep  17.003  Grote tropische VI-soorten EK</t>
  </si>
  <si>
    <t>Groep 17.001  Kleine tropiche VI.soorten EK</t>
  </si>
  <si>
    <t>Groep  15001  Europese kanariesoorten  wildkleur</t>
  </si>
  <si>
    <t>Groep  15002  Europese kanariesoorten  mutanten</t>
  </si>
  <si>
    <t>Groep  15003  Kneu, frater en Europese roodmus  wildkleur</t>
  </si>
  <si>
    <t>Groep  15004  Kneu, frater en Europese roodmus  mutanten</t>
  </si>
  <si>
    <t>Groep  15005  Europese mussen wildkleur</t>
  </si>
  <si>
    <t>Groep  15006  Europese mussen  mutanten</t>
  </si>
  <si>
    <t>Groep  15007  Europese gorzen  wildkleur</t>
  </si>
  <si>
    <t>Groep  15008  Europese gorzen mutanten</t>
  </si>
  <si>
    <t>Groep  15009  Europese vinken wildkleur</t>
  </si>
  <si>
    <t>Groep  15010  Europese vinken mutanten</t>
  </si>
  <si>
    <t>Groep  15011  Kruisbek, haakbek en appelvink wildkleur</t>
  </si>
  <si>
    <t>Groep  15012  Kruisbek, haakbek en appelvink mutanten</t>
  </si>
  <si>
    <t>Groep  15013  Europese sijs wildkleur</t>
  </si>
  <si>
    <t>Groep  15014  Europese sijs mutanten</t>
  </si>
  <si>
    <t>Groep  15015  Barmsijssoorten wildkleur</t>
  </si>
  <si>
    <t>Groep  15016  Barmsijssoorten mutanten</t>
  </si>
  <si>
    <t>Groep  15017  Europese putters wildkleur</t>
  </si>
  <si>
    <t>Groep  15018  Europese putters mutanten</t>
  </si>
  <si>
    <t>Groep  15019  Europese groenlingen wildkleur</t>
  </si>
  <si>
    <t>Groep  15020  Europese groenlingen mutanten</t>
  </si>
  <si>
    <t>Groep  16002  Europese cultuurvogels VI-soorten 1 mutanten</t>
  </si>
  <si>
    <t>Groep  16003  Europese cultuurvogels VI-soorten 2 wildkleuren</t>
  </si>
  <si>
    <t>Groep  16004  Europese cultuurvogels VI-soorten 2 mutanten</t>
  </si>
  <si>
    <t>Groep  16005  Europese cultuurvogels VI-soorten 3 wildkleuren</t>
  </si>
  <si>
    <t>Groep  16006  Europese cultuurvogels VI-soorten 3 mutanten</t>
  </si>
  <si>
    <t>Groep  16007  Europese cultuurvogels VI-soorten 4 wildkleuren</t>
  </si>
  <si>
    <t>Groep  16008  Europese cultuurvogels VI-soorten 4 mutanten</t>
  </si>
  <si>
    <t>Groep  16009  Europese cultuurvogels VI-soorten 5 wildkleuren</t>
  </si>
  <si>
    <t>Groep  16010  Europese cultuurvogels VI-soorten 5 mutanten</t>
  </si>
  <si>
    <t>Groep  16011  Europese cultuurvogels VI-soorten 6 wildkleuren</t>
  </si>
  <si>
    <t>Groep  16012  Europese cultuurvogels VI-soorten 6 mutanten</t>
  </si>
  <si>
    <t>Groep  16013  Niet genoemde Europese vruchten-en insecteneters</t>
  </si>
  <si>
    <t>Groep  16014  Niet genoemde Europese vruchten-en insecteneters mutanten</t>
  </si>
  <si>
    <t>Groep  5.001 Zebravinken-Grijs</t>
  </si>
  <si>
    <t>Groep  5.002 Zebravinken-Bruin</t>
  </si>
  <si>
    <t>Groep  5.003 Zebravinken-Bleekrug grijs</t>
  </si>
  <si>
    <t>Groep  5.004 Zebravinken-Bleekrug bruin</t>
  </si>
  <si>
    <t>Groep  5.005 Zebravinken-Masker grijs</t>
  </si>
  <si>
    <t>Groep  5.006 Zebravinken-Masker bruin</t>
  </si>
  <si>
    <t>Groep  5.007 Zebravinken-Ino grijs</t>
  </si>
  <si>
    <t>Groep  5.008 Zebravinken-Ino bruin</t>
  </si>
  <si>
    <t>Groep  5.009 Zebravinken-Wit</t>
  </si>
  <si>
    <t>Groep  5.010 Zebravinken-Bont en getekend</t>
  </si>
  <si>
    <t>Groep  5.011 Zebravinken-Oranjeborsten</t>
  </si>
  <si>
    <t>Groep  5.012 Zebravinken-Oranjeborst zwartborst</t>
  </si>
  <si>
    <t>Groep  5.013 Zebravinken-Oranjeborst blackface</t>
  </si>
  <si>
    <t>Groep  5.014 Zebravinken-Oranjeborst zwartborst blackface</t>
  </si>
  <si>
    <t>Groep  5.015 Zebravinken-Zwartborst</t>
  </si>
  <si>
    <t>Groep  5.016 Zebravinken-Zwartborst blackface</t>
  </si>
  <si>
    <t>Groep  5.017 Zebravinken-Blackface</t>
  </si>
  <si>
    <t>Groep  5.018 Zebravinken-Zwartwang</t>
  </si>
  <si>
    <t>Groep  5.019 Zebravinken-Zwartwang zwartborst</t>
  </si>
  <si>
    <t>Groep  5.020 Zebravinken-Zwartwang blackface</t>
  </si>
  <si>
    <t>Groep  5.021 Zebravinken-Zwartwang zwartborst blackface</t>
  </si>
  <si>
    <t>Groep  5.022 Zebravinken-Pastel</t>
  </si>
  <si>
    <t>Groep  5.023 Zebravinken-Eumo</t>
  </si>
  <si>
    <t>Groep  5.025 Zebravinken-Witborst</t>
  </si>
  <si>
    <t>Groep  5.026 Zebravinken-Isabel</t>
  </si>
  <si>
    <t>Groep  5.027 Zebravinken-Wang</t>
  </si>
  <si>
    <t>Groep  5.028 Zebravinken-Bleekwang</t>
  </si>
  <si>
    <t>Groep  5.029 Zebravinken-Gezoomd</t>
  </si>
  <si>
    <t>Groep  5.030 Zebravinken-Bleeksnavel</t>
  </si>
  <si>
    <t>Groep  5.031 Zebravinken-Geelsnavel</t>
  </si>
  <si>
    <t>Groep  5.032 Zebravinken-Gekuifd</t>
  </si>
  <si>
    <t>Groep  5.034 Zebravinken-Niet genoemde kleurslagen</t>
  </si>
  <si>
    <t>Groep  5.035 Timor zebravink</t>
  </si>
  <si>
    <t>Groep  5.036 Timor zebravink mutanten</t>
  </si>
  <si>
    <t>Groep  6.001 Japanse Meeuwen-Zwartbruin</t>
  </si>
  <si>
    <t xml:space="preserve">Groep  6.002 Japanse Meeuwen-Mokkabruin en roodbruin     </t>
  </si>
  <si>
    <t xml:space="preserve">Groep  6.003 Japanse Meeuwen-Grijsserie       </t>
  </si>
  <si>
    <t xml:space="preserve">Groep  6.004 Japanse Meeuwen-Pastel </t>
  </si>
  <si>
    <t xml:space="preserve">Groep  6.005 Japanse Meeuwen-Ino      </t>
  </si>
  <si>
    <t>Groep  6.006 Japanse Meeuwen-Bleekvleugel</t>
  </si>
  <si>
    <t>Groep  6.007 Japanse Meeuwen-Gepareld</t>
  </si>
  <si>
    <t>Groep  6.009 Japanse Meeuwen-Getekend met oogstreep/oogring</t>
  </si>
  <si>
    <t>Groep  6.010 Japanse Meeuwen-Getekend met kap</t>
  </si>
  <si>
    <t>Groep  6.011 Japanse Meeuwen-Overige getekende</t>
  </si>
  <si>
    <t>Groep  6.012 Japanse Meeuwen-Wit en albino</t>
  </si>
  <si>
    <t>Groep  6.013 Japanse Meeuwen-Gekuifd</t>
  </si>
  <si>
    <t>Groep  6.014 Japanse Meeuwen-Gefriseerd</t>
  </si>
  <si>
    <t>Groep  6.020 Rietvinken 1</t>
  </si>
  <si>
    <t>Groep 6.021 Rietvinken mutanten 1</t>
  </si>
  <si>
    <t>Groep  6.022 Rietvinken 2</t>
  </si>
  <si>
    <t>Groep  6.023 Rietvinken mutanten 2</t>
  </si>
  <si>
    <t>Groep  6.024 Nonnen wildkleur 1</t>
  </si>
  <si>
    <t>Groep  6.025 Nonnen mutanten 1</t>
  </si>
  <si>
    <t xml:space="preserve">Groep  6.026 Nonnen wildkleur 2  </t>
  </si>
  <si>
    <t>Groep  6.027 Nonnen mutanten  2</t>
  </si>
  <si>
    <t>Groep  6.030 Bronzemannen wildkleur</t>
  </si>
  <si>
    <t>Groep  6.031 Bronzemannen mutanten</t>
  </si>
  <si>
    <t>Groep  6.032 Muskaatvinken wildkleur</t>
  </si>
  <si>
    <t>Groep  6.033 Muskaatvinken mutanten</t>
  </si>
  <si>
    <t>Groep  7.002 Zilverbek mutant enkelvoudig</t>
  </si>
  <si>
    <t>Groep  7.003 Zilverbek pastel mutant combinatie</t>
  </si>
  <si>
    <t>Groep  7.004 Zilverbek  opaal mutant combinatie</t>
  </si>
  <si>
    <t>Groep  7.005 Zilverbek  agaat mutant combinatie</t>
  </si>
  <si>
    <t>Groep  7.006 Zilverbek donkerbuik mutant combinatie</t>
  </si>
  <si>
    <t>Groep  7.007 zilverbek geelstaart mutant combinatie</t>
  </si>
  <si>
    <t>Groep  7.008 zilverbek  Ino mutant combinatie</t>
  </si>
  <si>
    <t xml:space="preserve">Groep  7.009 Loodbek wildkleur       </t>
  </si>
  <si>
    <t>Groep  7.010 Loodbek mutant enkelvoudig</t>
  </si>
  <si>
    <t>Groep  7.011 Loodbek Pastel mutant combinatie</t>
  </si>
  <si>
    <t>Groep  7.012 Loodbek Opaal mutant combinatie</t>
  </si>
  <si>
    <t>Groep  7.013 Loodbek mutant combinatie overig</t>
  </si>
  <si>
    <t>Groep  7.014 Loodbek donkerbuik mutant combinatie</t>
  </si>
  <si>
    <t>Groep  7.015 Loodbek Donkerstuit Mutant combinatie</t>
  </si>
  <si>
    <t>Groep  7.016 Loodbek Geelstaart</t>
  </si>
  <si>
    <t>Groep  7.017 Loodbek Ino mutatie combinatie</t>
  </si>
  <si>
    <t>Groep  7.018  Parelhalamadine wildkleur</t>
  </si>
  <si>
    <t>Groep  7.019  Parelhalsamadine mutanten</t>
  </si>
  <si>
    <t>Groep  7.001 Zilverbek wildkleur</t>
  </si>
  <si>
    <t xml:space="preserve">Groep  8.001 Rijstvogel wildkleur      </t>
  </si>
  <si>
    <t>Groep  8.002 Rijstvogel mutant enkelvoudig</t>
  </si>
  <si>
    <t>Groep  8.003 Rijstvogel Pastel mutanten combinatie</t>
  </si>
  <si>
    <t>Groep  8.004 Rijstvogel opaal mutanten combinatie</t>
  </si>
  <si>
    <t>Groep  8.005 Rijstvogel mutanten combinatie overig</t>
  </si>
  <si>
    <t>Groep  8.006 Rijstvogel Wit, Bont en Albino</t>
  </si>
  <si>
    <t>Groep  8.007 Timorrijstvogel wildkleur</t>
  </si>
  <si>
    <t>Groep  8.008 Timorrijstvogel mutanten</t>
  </si>
  <si>
    <t>Groep  1001 Harzer</t>
  </si>
  <si>
    <t>Groep  1002 Waterslager</t>
  </si>
  <si>
    <t>Groep  1003 Timbrado's</t>
  </si>
  <si>
    <t>Groep  2004 Harzers/Kleur</t>
  </si>
  <si>
    <t>Groep  2005 Waterslagers/Kleur</t>
  </si>
  <si>
    <t>Groep  2006 Timbrado's/Kleur</t>
  </si>
  <si>
    <t>Groep  2007 Harzers/Postuur</t>
  </si>
  <si>
    <t>Groep  2008 Waterslagers/Postuur</t>
  </si>
  <si>
    <t>Groep  2009 Timbrado's/Postuur</t>
  </si>
  <si>
    <t>Groep  25.001 Northiella soorten wildkleur</t>
  </si>
  <si>
    <t>Groep  25.002 Northiella soorten mutanten</t>
  </si>
  <si>
    <t>Groep  25.003 Psephotellus soorten wildkleur</t>
  </si>
  <si>
    <t>Groep  25.004 Psephotellus soorten mutanten</t>
  </si>
  <si>
    <t>Groep  25.005 Veelkleurenparkiet wildkleur</t>
  </si>
  <si>
    <t>Groep  25.006 Veelkleurenparkiet mutanten</t>
  </si>
  <si>
    <t>Groep  25.007 Roodstuitparkiet groen (wildkleur)</t>
  </si>
  <si>
    <t>Groep  25.008 Roodstuitparkiet mutanten zonder opaline</t>
  </si>
  <si>
    <t>Groep  25.009 Roodstuitparkiet mutanten met opaline</t>
  </si>
  <si>
    <t>Groep  33.001 Chinese dwergkwartels wildkleur</t>
  </si>
  <si>
    <t>Groep  33.002 Chinese dwergkwartels mutanten</t>
  </si>
  <si>
    <t>Groep  33.003 Overige kwartels 1 wildkleur</t>
  </si>
  <si>
    <t>Groep  33.006 Japanse kwartels mutanten</t>
  </si>
  <si>
    <t>Groep  33.007 Overige kwartels 2 wildkleur</t>
  </si>
  <si>
    <t>Groep  33.009 Overige grondvogels wildkleur</t>
  </si>
  <si>
    <t>Groep  33.004 Overige kwartels 1 mutanten</t>
  </si>
  <si>
    <t>Groep  33.010 Overige grondvogels mutanten</t>
  </si>
  <si>
    <t>Groep  34.001 Diamantduif wildkleur</t>
  </si>
  <si>
    <t>Groep  34.002 Diamantduiven mutanten</t>
  </si>
  <si>
    <t>Groep  34.003 Diamantduiven witstuiten</t>
  </si>
  <si>
    <t>Groep  34.004 Overige duivensoorten 1 wildkleur</t>
  </si>
  <si>
    <t>Groep  34.005 Overige duivensoorten 1 mutanten</t>
  </si>
  <si>
    <t>Groep  34.006 Overige duivensoorten 2 wildkleur</t>
  </si>
  <si>
    <t>Groep  34.007 Overige duivensoorten 2 mutanten</t>
  </si>
  <si>
    <t>Groep  34.008 Vruchtenduiven wildkleur</t>
  </si>
  <si>
    <t>Groep  34.009 Vruchtenduiven mutanten</t>
  </si>
  <si>
    <t>Groep  34.010 Lachduiven wildkleur</t>
  </si>
  <si>
    <t>Groep  34.011 Lachduiven mutanten 1 (grijs, isabel en pastel)</t>
  </si>
  <si>
    <t>Groep  34.012 Lachduiven mutanten 2</t>
  </si>
  <si>
    <t>Agapornis fischeri opaline groen</t>
  </si>
  <si>
    <t>Agapornis fischeri opaline D groen</t>
  </si>
  <si>
    <t>Agapornis fischeri opaline DD groen</t>
  </si>
  <si>
    <t>Agapornis fischeri opaline blauw</t>
  </si>
  <si>
    <t>Agapornis fischeri opaline D blauw</t>
  </si>
  <si>
    <t>Agapornis fischeri opaline DD blauw</t>
  </si>
  <si>
    <t>Agapornis fischeri overige opalines in de blauwserie</t>
  </si>
  <si>
    <t xml:space="preserve">Agapornis fischeri opaline-ino </t>
  </si>
  <si>
    <t>Agapornis fischeri overige opaline in de groenserie</t>
  </si>
  <si>
    <t>Agapornis fischeri opaline in de aquaserie</t>
  </si>
  <si>
    <t>Agapornis fischeri opaline in de turquoiseserie</t>
  </si>
  <si>
    <t>Niet genoemde mutaties en mutatiecombinaties uit 12.003</t>
  </si>
  <si>
    <t>Diamantduif gezoomd pastel</t>
  </si>
  <si>
    <t>Diamantduif gezoomd pastel agaat</t>
  </si>
  <si>
    <t>Diamantduif gezoomd pastel bruin</t>
  </si>
  <si>
    <t>Diamantduif witstuit gezoomd pastel</t>
  </si>
  <si>
    <t>Diamantduif witstuit gezoomd pastel agaat</t>
  </si>
  <si>
    <t>Diamantduif witstuit gezoomd pastel bruin</t>
  </si>
  <si>
    <t>Opaline cinnamon Australisch geelmasker blauw</t>
  </si>
  <si>
    <t>Opaline cinnamon Australisch geelmasker D blauw</t>
  </si>
  <si>
    <t>Opaline cinnamon Australisch geelmasker DD blauw</t>
  </si>
  <si>
    <t>Grijsvleugel Australisch geelmasker blauw</t>
  </si>
  <si>
    <t>Grijsvleugel Australisch geelmasker D blauw</t>
  </si>
  <si>
    <t>Grijsvleugel Australisch geelmasker DD blauw</t>
  </si>
  <si>
    <t>Grijsvleugel Australisch geelmasker grijs</t>
  </si>
  <si>
    <t>Grijsvleugel Australisch geelmasker violet</t>
  </si>
  <si>
    <t>Overgoten Australisch geelmasker blauw</t>
  </si>
  <si>
    <t>Overgoten Australisch geelmasker D blauw</t>
  </si>
  <si>
    <t>Overgoten Australisch geelmasker DD blauw</t>
  </si>
  <si>
    <t>Overgoten Australisch geelmasker grijs</t>
  </si>
  <si>
    <t>Overgoten Australisch geelmasker violet</t>
  </si>
  <si>
    <t>DF spangle Australisch geelmasker</t>
  </si>
  <si>
    <t>Zwartoog Australisch geelmasker</t>
  </si>
  <si>
    <t>Cinnamon-ino Australisch geelmasker</t>
  </si>
  <si>
    <t>Opaline cinnamon-ino Australisch geelmasker</t>
  </si>
  <si>
    <t>Fallow Australisch geelmasker blauw</t>
  </si>
  <si>
    <t>Fallow Australisch geelmasker D blauw</t>
  </si>
  <si>
    <t>Fallow Australisch geelmasker DD blauw</t>
  </si>
  <si>
    <t>Fallow Australisch geelmasker grijs</t>
  </si>
  <si>
    <t>Fallow Australisch geelmasker violet</t>
  </si>
  <si>
    <t>EF spangle Australisch geelmasker blauw</t>
  </si>
  <si>
    <t>EF spangle Australisch geelmasker D blauw</t>
  </si>
  <si>
    <t>EF spangle Australisch geelmasker DD blauw</t>
  </si>
  <si>
    <t>EF spangle Australisch geelmasker grijs</t>
  </si>
  <si>
    <t>EF spangle Australisch geelmasker violet</t>
  </si>
  <si>
    <t>Opaline EF spangle Australisch geelmasker blauw</t>
  </si>
  <si>
    <t>Opaline EF spangle Australisch geelmasker D blauw</t>
  </si>
  <si>
    <t>Opaline EF spangle Australisch geelmasker DD blauw</t>
  </si>
  <si>
    <t>Opaline EF spangle Australisch geelmasker grijs</t>
  </si>
  <si>
    <t>Opaline EF spangle Australisch geelmasker violet</t>
  </si>
  <si>
    <t>Cinnamon EF spangle Australisch geelmasker blauw</t>
  </si>
  <si>
    <t>Cinnamon EF spangle Australisch geelmasker D blauw</t>
  </si>
  <si>
    <t>Cinnamon EF spangle Australisch geelmasker DD blauw</t>
  </si>
  <si>
    <t>Cinnamon EF spangle Australisch geelmasker grijs</t>
  </si>
  <si>
    <t>Cinnamon EF spangle Australisch geelmasker violet</t>
  </si>
  <si>
    <t>Opaline cinnamon EF spangle Australisch geelmasker blauw</t>
  </si>
  <si>
    <t>Opaline cinnamon EF spangle Australisch geelmasker D blauw</t>
  </si>
  <si>
    <t>Opaline cinnamon EF spangle Australisch geelmasker DD blauw</t>
  </si>
  <si>
    <t>Opaline cinnamon EF spangle Australisch geelmasker grijs</t>
  </si>
  <si>
    <t>Opaline cinnamon EF spangle Australisch geelmasker violet</t>
  </si>
  <si>
    <t>Texas clearbody Autralisch geelmasker blauw</t>
  </si>
  <si>
    <t>Texas clearbody Australisch geelmasker D blauw</t>
  </si>
  <si>
    <t>Texas clearbody Australisch geelmasker DD blauw</t>
  </si>
  <si>
    <t>Texas clearbody Australisch geelmasker grijs</t>
  </si>
  <si>
    <t>Texas clearbody Australisch geelmasker violet</t>
  </si>
  <si>
    <t>Opaline texas clearbody Australisch geelmasker blauw</t>
  </si>
  <si>
    <t>Opaline texas clearbody Australisch geelmasker D blauw</t>
  </si>
  <si>
    <t>Opaline texas clearbody Australisch geelmasker DD blauw</t>
  </si>
  <si>
    <t>Opaline texas clearbody Australisch geelmasker grijs</t>
  </si>
  <si>
    <t>Opaline texas clearbody Australisch geelmasker violet</t>
  </si>
  <si>
    <t>Easley clearbody Australisch geelmasker blauw</t>
  </si>
  <si>
    <t>Easley clearbody Australisch geelmasker D blauw</t>
  </si>
  <si>
    <t>Easley clearbody Australisch geelmasker DD blauw</t>
  </si>
  <si>
    <t>Easley clearbody Australisch geelmasker grijs</t>
  </si>
  <si>
    <t>Easley clearbody Australisch geelmasker violet</t>
  </si>
  <si>
    <t>Opaline easley clearbody Australisch geelmasker blauw</t>
  </si>
  <si>
    <t>Opaline easley clearbody Australisch geelmasker D blauw</t>
  </si>
  <si>
    <t>Opaline easley clearbody Australisch geelmasker DD blauw</t>
  </si>
  <si>
    <t>Opaline easley clearbody Australisch geelmasker grijs</t>
  </si>
  <si>
    <t>Opaline easley clearbody Australisch geelmasker violet</t>
  </si>
  <si>
    <t>Dominant bont Australisch geelmasker blauw</t>
  </si>
  <si>
    <t>Dominant bont Australisch geelmasker D blauw</t>
  </si>
  <si>
    <t>Dominant bont Australisch geelmasker DD blauw</t>
  </si>
  <si>
    <t>Klaarpen Australisch geelmasker blauw</t>
  </si>
  <si>
    <t>Klaarpen Australisch geelmasker D blauw</t>
  </si>
  <si>
    <t>Klaarpen Australisch geelmasker DD blauw</t>
  </si>
  <si>
    <t>Klaarpen Australisch geelmasker grijs</t>
  </si>
  <si>
    <t>Klaarpen Australisch geelmasker violet</t>
  </si>
  <si>
    <t>Hollands bont Australisch geelmasker blauw</t>
  </si>
  <si>
    <t>Hollands bont Australisch geelmasker D blauw</t>
  </si>
  <si>
    <t>Hollands bont Australisch geelmasker DD blauw</t>
  </si>
  <si>
    <t>Hollands bont Australisch geelmasker grijs</t>
  </si>
  <si>
    <t>Hollands bont Australisch geelmasker violet</t>
  </si>
  <si>
    <t>Recessief bont Australisch geelmasker blauw</t>
  </si>
  <si>
    <t>Recessief bont Australisch geelmasker D blauw</t>
  </si>
  <si>
    <t>Recessief bont Australisch geelmasker DD blauw</t>
  </si>
  <si>
    <t>Recessief bont Australisch geelmasker grijs</t>
  </si>
  <si>
    <t>Recessief bont Australisch geelmasker violet</t>
  </si>
  <si>
    <t>Rozetkuif Australisch geelmasker blauw</t>
  </si>
  <si>
    <t>Rozetkuif Australisch geelmasker D blauw</t>
  </si>
  <si>
    <t>Rozetkuif Australisch geelmasker DD blauw</t>
  </si>
  <si>
    <t>Rozetkuif Australisch geelmasker grijs</t>
  </si>
  <si>
    <t>Rozetkuif Australisch geelmasker violet</t>
  </si>
  <si>
    <t>Halve rozetkuif Australisch geelmasker blauw</t>
  </si>
  <si>
    <t>Halve rozetkuif Australisch geelmasker D blauw</t>
  </si>
  <si>
    <t>Halve rozetkuif Australisch geelmasker DD blauw</t>
  </si>
  <si>
    <t>Halve rozetkuif Australisch geelmasker grijs</t>
  </si>
  <si>
    <t>Halve rozetkuif Australisch geelmasker violet</t>
  </si>
  <si>
    <t>Puntkuif Australisch geelmasker blauw</t>
  </si>
  <si>
    <t>Puntkuif Australisch geelmasker D blauw</t>
  </si>
  <si>
    <t>Puntkuif Australisch geelmasker DD blauw</t>
  </si>
  <si>
    <t>Puntkuif Australisch geelmasker grijs</t>
  </si>
  <si>
    <t>Puntkuif Australisch geelmasker violet</t>
  </si>
  <si>
    <t>Tres-mares blauwstuit (insularis) dwergpapegaai groen man (wildkleur)</t>
  </si>
  <si>
    <t>Tres-mares blauwstuit (insularis) dwergpapegaai groen pop (wildkleur)</t>
  </si>
  <si>
    <t>Turquoisineparkiet opaline dilute overige kleurslagen</t>
  </si>
  <si>
    <t>Bruinpastel kobalt wit dominant</t>
  </si>
  <si>
    <t>Bruinpastel kobalt wit</t>
  </si>
  <si>
    <t>Bruinjaspis kobalt wit dominant</t>
  </si>
  <si>
    <t>Bruinjaspis kobalt wit</t>
  </si>
  <si>
    <t>Bruinonyx kobalt wit dominant</t>
  </si>
  <si>
    <t xml:space="preserve">Bruinonyx kobalt wit </t>
  </si>
  <si>
    <t>Bruinkobalt wit dominant</t>
  </si>
  <si>
    <t>Bruinkobalt wit</t>
  </si>
  <si>
    <t>Groep  5.024 Zebravinken-Topaas</t>
  </si>
  <si>
    <t>Woestijnmus</t>
  </si>
  <si>
    <t>Blauwgroene  papegaaiamadine x roodkop papegaaiamadine</t>
  </si>
  <si>
    <t>Gustavi Kobaltparkiet</t>
  </si>
  <si>
    <t>Roodkraaggors</t>
  </si>
  <si>
    <t>Dennensijs x sijs</t>
  </si>
  <si>
    <t>Sijs x barmsijs</t>
  </si>
  <si>
    <t>Groep  33.005 Japanse kwartels wildkleur</t>
  </si>
  <si>
    <t>Getekende witkop zwartbruin</t>
  </si>
  <si>
    <t>Getekende witkop mokkabruin</t>
  </si>
  <si>
    <t>Getekende witkop roodbruin</t>
  </si>
  <si>
    <t>Getekende witkop grijs</t>
  </si>
  <si>
    <t>Groep  6.008 Japanse Meeuwen-Getekende witkop</t>
  </si>
  <si>
    <t>Nieuwe mutatiecombinaties met gefriseerd</t>
  </si>
  <si>
    <t>Zilverbek nieuwe mutatiecombinaties  pastel</t>
  </si>
  <si>
    <t>Pastel oranjeborst blackface grijze man</t>
  </si>
  <si>
    <t>Pastel oranjeborst blackface grijze pop</t>
  </si>
  <si>
    <t>Pastel oranjeborst blackface bruine man</t>
  </si>
  <si>
    <t>Pastel oranjeborst blackface bruine pop</t>
  </si>
  <si>
    <t>Pastel oranjeborst blackface bleekrug grijze man</t>
  </si>
  <si>
    <t>Pastel oranjeborst blackface bleekrug grijze pop</t>
  </si>
  <si>
    <t>Topaas bruin man</t>
  </si>
  <si>
    <t>Topaas bruin pop</t>
  </si>
  <si>
    <t>Indische muskaatvink pastel</t>
  </si>
  <si>
    <t>Zilverbek nieuwe mutatiecombinaties opaal</t>
  </si>
  <si>
    <t>Zilverbek nieuwe mutatiecombinaties agaat</t>
  </si>
  <si>
    <t>Zilverbek nieuwe mutatiecombinaties donkerbuik</t>
  </si>
  <si>
    <t>Zilverbek nieuwe mutatiecombinaties geelstaart</t>
  </si>
  <si>
    <t>Zilverbek nieuwe mutatiecombinaties ino</t>
  </si>
  <si>
    <t>Loodbek nieuwe mutatiecombinaties pastel</t>
  </si>
  <si>
    <t>Loodbek nieuwe mutatiecombinaties opaal</t>
  </si>
  <si>
    <t>Loodbek nieuwe mutatiecombinaties overige</t>
  </si>
  <si>
    <t>Loodbek nieuwe mutatiecombinaties donkerbuik</t>
  </si>
  <si>
    <t>Loodbek nieuwe mutatiecombinaties donkerstuit</t>
  </si>
  <si>
    <t>Loodbek nieuwe mutatiecombinaties ino</t>
  </si>
  <si>
    <t>GROEP 9.004 Gouldamadines-witborst, cinnamon, lilaborst</t>
  </si>
  <si>
    <t>Driekleurpapegaaiamadine gele zwartoog m/p</t>
  </si>
  <si>
    <t>Gordelgrasvinken crême-ino m/p (sl-ino)</t>
  </si>
  <si>
    <t>Gordelgrasvinken crême-ino bruin m/p (sl-ino bruin)</t>
  </si>
  <si>
    <t>Blauwfazantje geelwang</t>
  </si>
  <si>
    <t>Blauwfazantje pastel</t>
  </si>
  <si>
    <t>GROEP 12.018 Mussen, wevers, uitheemse mussen mutanten</t>
  </si>
  <si>
    <t>Groep 14.001 Hybriden met Exoten bloed</t>
  </si>
  <si>
    <t>Groep 14.002 Hybriden met kanarie en/of Europese cultuurbloed</t>
  </si>
  <si>
    <t>GROEP 18.009  Kleurgrasparkiet overgotenserie</t>
  </si>
  <si>
    <t>Roodmasker aurora x aurora</t>
  </si>
  <si>
    <t>Heuglin's roodborst tapuit</t>
  </si>
  <si>
    <t>Stafford Canary bont</t>
  </si>
  <si>
    <t>Tropische baardman</t>
  </si>
  <si>
    <t>Inschrijfformulier G.V.V de Goudvink</t>
  </si>
  <si>
    <t xml:space="preserve">Inleverdatum </t>
  </si>
  <si>
    <t>19:30 t/m 21:30 uur</t>
  </si>
  <si>
    <t>Naam</t>
  </si>
  <si>
    <t>Adres</t>
  </si>
  <si>
    <t>Postcode</t>
  </si>
  <si>
    <t>Woonplaats</t>
  </si>
  <si>
    <t>Kweeknummer</t>
  </si>
  <si>
    <t>Raadpleeg bij het invullen het vraagprogramma van de NBvV</t>
  </si>
  <si>
    <t>Kleine kooien</t>
  </si>
  <si>
    <t>Inschrijfformulieren mogen digitaal naar secretaris@gvv-goudvink.nl</t>
  </si>
  <si>
    <t>Grote kooien</t>
  </si>
  <si>
    <t>Koepel kooien</t>
  </si>
  <si>
    <t>Dewar kooien</t>
  </si>
  <si>
    <t>Aantal vogels</t>
  </si>
  <si>
    <t>Klasse</t>
  </si>
  <si>
    <t>Kleurslag of vogelsoort</t>
  </si>
  <si>
    <t>Eigen kweek</t>
  </si>
  <si>
    <t>bedrag</t>
  </si>
  <si>
    <t>nummer</t>
  </si>
  <si>
    <t>In volgorde van vraagprogramma</t>
  </si>
  <si>
    <t>Enk</t>
  </si>
  <si>
    <t>Stel</t>
  </si>
  <si>
    <t>Stam</t>
  </si>
  <si>
    <t>OK</t>
  </si>
  <si>
    <t>verzekering</t>
  </si>
  <si>
    <t>Totaal verzekeringsbedrag vogels en kooien</t>
  </si>
  <si>
    <t>Ondergetekend verklaart dat de hierboven vermelde inschrijving zijn/haar eigendom zijn. En inschrijft naar geldende TT regels</t>
  </si>
  <si>
    <r>
      <t xml:space="preserve">Wat wilt u ontvangen? </t>
    </r>
    <r>
      <rPr>
        <b/>
        <sz val="8"/>
        <color theme="1"/>
        <rFont val="Calibri"/>
        <family val="2"/>
        <scheme val="minor"/>
      </rPr>
      <t>Aan kruisen.</t>
    </r>
  </si>
  <si>
    <t>Datum</t>
  </si>
  <si>
    <t xml:space="preserve">Handtekening </t>
  </si>
  <si>
    <t>Geldbedrag</t>
  </si>
  <si>
    <t>Beker</t>
  </si>
  <si>
    <t xml:space="preserve">Klasse </t>
  </si>
  <si>
    <t>Omschrijving</t>
  </si>
  <si>
    <t>Groep 15,000 grondvogels</t>
  </si>
  <si>
    <t>Groep 15</t>
  </si>
  <si>
    <t>Kwe.nr</t>
  </si>
  <si>
    <t>Plaats</t>
  </si>
  <si>
    <t xml:space="preserve">Agten GJM </t>
  </si>
  <si>
    <t>Bultsweg 120</t>
  </si>
  <si>
    <t>7532 XJ</t>
  </si>
  <si>
    <t>Enschede</t>
  </si>
  <si>
    <t>Bakker T</t>
  </si>
  <si>
    <t>Veluwestraat 82</t>
  </si>
  <si>
    <t>7559 LH</t>
  </si>
  <si>
    <t>Hengelo</t>
  </si>
  <si>
    <t>3TUZ</t>
  </si>
  <si>
    <t>Boer de H</t>
  </si>
  <si>
    <t>Amundsenstraat 4</t>
  </si>
  <si>
    <t>7534 ZL</t>
  </si>
  <si>
    <t>Glanerbrug</t>
  </si>
  <si>
    <t>Boers L.M.</t>
  </si>
  <si>
    <t>Dr Stamstraat 65</t>
  </si>
  <si>
    <t>7534 CK</t>
  </si>
  <si>
    <t>Boonk B</t>
  </si>
  <si>
    <t>Crocusstraat 21</t>
  </si>
  <si>
    <t>7531 CX</t>
  </si>
  <si>
    <t>Boonk GJ</t>
  </si>
  <si>
    <t>Moerasspirealaan 41</t>
  </si>
  <si>
    <t>7534 KE</t>
  </si>
  <si>
    <t>0RUY</t>
  </si>
  <si>
    <t>Bos H.H</t>
  </si>
  <si>
    <t>Gronausestraat 322</t>
  </si>
  <si>
    <t>7585 PE</t>
  </si>
  <si>
    <t xml:space="preserve">Glane </t>
  </si>
  <si>
    <t>Bouwhuis G</t>
  </si>
  <si>
    <t>Lintveldebrink 780</t>
  </si>
  <si>
    <t>7544 KT</t>
  </si>
  <si>
    <t>9THS</t>
  </si>
  <si>
    <t>Bruin de K</t>
  </si>
  <si>
    <t>Jacob Roggeveenstraat 9</t>
  </si>
  <si>
    <t>7534 CD</t>
  </si>
  <si>
    <t>8SML</t>
  </si>
  <si>
    <t>Bruin de P</t>
  </si>
  <si>
    <t>Gagelstraat 28</t>
  </si>
  <si>
    <t>7532 ZJ</t>
  </si>
  <si>
    <t>1JJA</t>
  </si>
  <si>
    <t>Bruinenberg A</t>
  </si>
  <si>
    <t>Bultsweg 139</t>
  </si>
  <si>
    <t>7532 XC</t>
  </si>
  <si>
    <t>4TUZ</t>
  </si>
  <si>
    <t>Bulut KUBILAY</t>
  </si>
  <si>
    <t>Vederinklanden 3</t>
  </si>
  <si>
    <t>7542 MK</t>
  </si>
  <si>
    <t>4RWB</t>
  </si>
  <si>
    <t>Bunskoek.H</t>
  </si>
  <si>
    <t>Oldenzaalsestraat 41</t>
  </si>
  <si>
    <t>7581AS</t>
  </si>
  <si>
    <t>Losser</t>
  </si>
  <si>
    <t>Cupers N.B</t>
  </si>
  <si>
    <t>Geerdinkszijdeweg</t>
  </si>
  <si>
    <t>7547 PG</t>
  </si>
  <si>
    <t>1RSM</t>
  </si>
  <si>
    <t>Dam van F</t>
  </si>
  <si>
    <t>Narcisstraat 39</t>
  </si>
  <si>
    <t>7581 TG</t>
  </si>
  <si>
    <t>FZ85</t>
  </si>
  <si>
    <t>Dijk E van</t>
  </si>
  <si>
    <t>Schoolstraat 79</t>
  </si>
  <si>
    <t>7534 CB</t>
  </si>
  <si>
    <t>2LJG</t>
  </si>
  <si>
    <t>Dijk R van</t>
  </si>
  <si>
    <t>7532 CB</t>
  </si>
  <si>
    <t>8ARH</t>
  </si>
  <si>
    <t>Dijk van DJ</t>
  </si>
  <si>
    <t>Schoolstraat 46</t>
  </si>
  <si>
    <t>7534 CC</t>
  </si>
  <si>
    <t>1DAM</t>
  </si>
  <si>
    <t>Dijk van R</t>
  </si>
  <si>
    <t>DR Stamstraat 23</t>
  </si>
  <si>
    <t>7534 CJ</t>
  </si>
  <si>
    <t>4TYC</t>
  </si>
  <si>
    <t>Dijks R</t>
  </si>
  <si>
    <t>Bentstraat 48</t>
  </si>
  <si>
    <t>7532 BC</t>
  </si>
  <si>
    <t>Eisvelt J</t>
  </si>
  <si>
    <t>WC Schoutenstraat 88</t>
  </si>
  <si>
    <t>7532 XZ</t>
  </si>
  <si>
    <t>WH48</t>
  </si>
  <si>
    <t>Elbert F</t>
  </si>
  <si>
    <t>Oostburgweg 85</t>
  </si>
  <si>
    <t>7533 BE</t>
  </si>
  <si>
    <t>7TWK</t>
  </si>
  <si>
    <t>Eskes J</t>
  </si>
  <si>
    <t>Ekersdijk 131</t>
  </si>
  <si>
    <t>7534 BB</t>
  </si>
  <si>
    <t>6PKH</t>
  </si>
  <si>
    <t>Geluk. D</t>
  </si>
  <si>
    <t>Wilthuislanden 112</t>
  </si>
  <si>
    <t>7542 NG</t>
  </si>
  <si>
    <t>Gerrits R</t>
  </si>
  <si>
    <t>Bultsweg 362</t>
  </si>
  <si>
    <t xml:space="preserve">7532 XP </t>
  </si>
  <si>
    <t>7TUZ</t>
  </si>
  <si>
    <t>Griemink RICK</t>
  </si>
  <si>
    <t>7THX</t>
  </si>
  <si>
    <t>Groot de J.W</t>
  </si>
  <si>
    <t>Sparstraat 124</t>
  </si>
  <si>
    <t>7572 TA</t>
  </si>
  <si>
    <t>Oldenzaal</t>
  </si>
  <si>
    <t>SK45</t>
  </si>
  <si>
    <t>Hakvoort J</t>
  </si>
  <si>
    <t>Sonatestraat 81</t>
  </si>
  <si>
    <t>7534 XE</t>
  </si>
  <si>
    <t>3NBZ</t>
  </si>
  <si>
    <t>Hanekamp M</t>
  </si>
  <si>
    <t>Vosbultweg 32</t>
  </si>
  <si>
    <t>7532 AX</t>
  </si>
  <si>
    <t>Heide van der G.T</t>
  </si>
  <si>
    <t>Redemptoristenpark 117</t>
  </si>
  <si>
    <t>7532 AE</t>
  </si>
  <si>
    <t>Hemme G</t>
  </si>
  <si>
    <t>Pitruslaan 32</t>
  </si>
  <si>
    <t>7534 JA</t>
  </si>
  <si>
    <t>AL84</t>
  </si>
  <si>
    <t>Hemme J.A</t>
  </si>
  <si>
    <t>KV02</t>
  </si>
  <si>
    <t>Hendriks L C</t>
  </si>
  <si>
    <t>Bultsweg 255</t>
  </si>
  <si>
    <t>7532 XE</t>
  </si>
  <si>
    <t>1TKS</t>
  </si>
  <si>
    <t>Hengelman J</t>
  </si>
  <si>
    <t>Hoontebrink 47</t>
  </si>
  <si>
    <t>7544 ZV</t>
  </si>
  <si>
    <t>2SWJ</t>
  </si>
  <si>
    <t>Heuvels T</t>
  </si>
  <si>
    <t>Schipholtstraat 126</t>
  </si>
  <si>
    <t>7534 DB</t>
  </si>
  <si>
    <t>L814</t>
  </si>
  <si>
    <t>Horst d/v H</t>
  </si>
  <si>
    <t>M Idenburgstraat 8</t>
  </si>
  <si>
    <t>7522 GB</t>
  </si>
  <si>
    <t>K469</t>
  </si>
  <si>
    <t>Hoveling J</t>
  </si>
  <si>
    <t>Kloppenstraat 15</t>
  </si>
  <si>
    <t>7581 EA</t>
  </si>
  <si>
    <t>4RJN</t>
  </si>
  <si>
    <t>Jansen W</t>
  </si>
  <si>
    <t>Sleutelbloem 30</t>
  </si>
  <si>
    <t>7422 SL</t>
  </si>
  <si>
    <t>Deventer</t>
  </si>
  <si>
    <t>Jongedijk A.</t>
  </si>
  <si>
    <t>Benstraat 110</t>
  </si>
  <si>
    <t>7532 BD</t>
  </si>
  <si>
    <t>GU98</t>
  </si>
  <si>
    <t>Jonker E</t>
  </si>
  <si>
    <t>Hoofdstraat 172</t>
  </si>
  <si>
    <t>7586 BW</t>
  </si>
  <si>
    <t>Overdinkel</t>
  </si>
  <si>
    <t>GT72</t>
  </si>
  <si>
    <t>Kate ten K</t>
  </si>
  <si>
    <t>Fuchiastraat 20</t>
  </si>
  <si>
    <t>7531 CN</t>
  </si>
  <si>
    <t>K568</t>
  </si>
  <si>
    <t xml:space="preserve">Koning W </t>
  </si>
  <si>
    <t>Ouverturestraat 144</t>
  </si>
  <si>
    <t>7534 CP</t>
  </si>
  <si>
    <t>FY98</t>
  </si>
  <si>
    <t>Konter R.H.J.</t>
  </si>
  <si>
    <t>Willem Bontekoestraat 17</t>
  </si>
  <si>
    <t>7532 CC</t>
  </si>
  <si>
    <t>7NMB</t>
  </si>
  <si>
    <t>Korte G B</t>
  </si>
  <si>
    <t>Pelmolenstraat 11</t>
  </si>
  <si>
    <t>7511 SE</t>
  </si>
  <si>
    <t>UT71</t>
  </si>
  <si>
    <t>Levers M</t>
  </si>
  <si>
    <t>Kastanjestraat 42</t>
  </si>
  <si>
    <t>7545 HZ</t>
  </si>
  <si>
    <t>3JHZ</t>
  </si>
  <si>
    <t>Levers W</t>
  </si>
  <si>
    <t>Goudenregenstraat 45</t>
  </si>
  <si>
    <t>7545 JX</t>
  </si>
  <si>
    <t>N515</t>
  </si>
  <si>
    <t>Lowik A</t>
  </si>
  <si>
    <t>Bultsweg 85</t>
  </si>
  <si>
    <t>7532 XB</t>
  </si>
  <si>
    <t>WK69</t>
  </si>
  <si>
    <t>Mevr Tonnema N</t>
  </si>
  <si>
    <t>Zwarteweg 20</t>
  </si>
  <si>
    <t>7532 XM</t>
  </si>
  <si>
    <t>Meesters M</t>
  </si>
  <si>
    <t>7532 DR</t>
  </si>
  <si>
    <t>3EJS</t>
  </si>
  <si>
    <t>Middelhof J</t>
  </si>
  <si>
    <t>Zwarteweg 31</t>
  </si>
  <si>
    <t>7532 XP</t>
  </si>
  <si>
    <t>5JRH</t>
  </si>
  <si>
    <t>Middelhof J.A</t>
  </si>
  <si>
    <t>Abel Tasmanstraat 41</t>
  </si>
  <si>
    <t>7534 BS</t>
  </si>
  <si>
    <t>Minnegal D</t>
  </si>
  <si>
    <t>Bultsweg 89</t>
  </si>
  <si>
    <t>8SKF</t>
  </si>
  <si>
    <t>Morshuis B</t>
  </si>
  <si>
    <t>Gronausestraat 80</t>
  </si>
  <si>
    <t>7581 CP</t>
  </si>
  <si>
    <t>2TKS</t>
  </si>
  <si>
    <t>Naafs P</t>
  </si>
  <si>
    <t>Cronjestraat 32</t>
  </si>
  <si>
    <t>7532 PS</t>
  </si>
  <si>
    <t>4PKE</t>
  </si>
  <si>
    <t>Neut van der H</t>
  </si>
  <si>
    <t>Waterdriebladlaan 19</t>
  </si>
  <si>
    <t>7534 KA</t>
  </si>
  <si>
    <t>BL71</t>
  </si>
  <si>
    <t>Nijhuis G.S.K.</t>
  </si>
  <si>
    <t>Berfloweg 276</t>
  </si>
  <si>
    <t>7553 JX</t>
  </si>
  <si>
    <t>O518</t>
  </si>
  <si>
    <t>Nijkamp DJ</t>
  </si>
  <si>
    <t>Libbellestraat 34</t>
  </si>
  <si>
    <t>7559 BS</t>
  </si>
  <si>
    <t>1TGU</t>
  </si>
  <si>
    <t>Olijve H</t>
  </si>
  <si>
    <t>Gronausestraat 1263</t>
  </si>
  <si>
    <t>7534 AJ</t>
  </si>
  <si>
    <t>2MWT</t>
  </si>
  <si>
    <t>Ooijen C.H.</t>
  </si>
  <si>
    <t>J.H.W.Robertsstraat 87</t>
  </si>
  <si>
    <t>7545 HB</t>
  </si>
  <si>
    <t>6PFX</t>
  </si>
  <si>
    <t>Regteren van A</t>
  </si>
  <si>
    <t>Salviastraat 9</t>
  </si>
  <si>
    <t>7531 VW</t>
  </si>
  <si>
    <t>Reuvers H</t>
  </si>
  <si>
    <t>Uilvlinder 25</t>
  </si>
  <si>
    <t>7534 MD</t>
  </si>
  <si>
    <t>6RJN</t>
  </si>
  <si>
    <t>Scheur van de H</t>
  </si>
  <si>
    <t>Dr Stamstraat 45</t>
  </si>
  <si>
    <t>HS01</t>
  </si>
  <si>
    <t>Schulling H</t>
  </si>
  <si>
    <t>Bultsweg 261</t>
  </si>
  <si>
    <t>1TPA</t>
  </si>
  <si>
    <t>Sierra A</t>
  </si>
  <si>
    <t>Hortensiastraat 191</t>
  </si>
  <si>
    <t>7531 GV</t>
  </si>
  <si>
    <t>NG96</t>
  </si>
  <si>
    <t>Silder E</t>
  </si>
  <si>
    <t>Zomervlinder 25</t>
  </si>
  <si>
    <t>7534 MG</t>
  </si>
  <si>
    <t>Smits R</t>
  </si>
  <si>
    <t>Ekersdijk 24</t>
  </si>
  <si>
    <t>7534 BC</t>
  </si>
  <si>
    <t>Spijker R</t>
  </si>
  <si>
    <t>Krabbenbosweg 36</t>
  </si>
  <si>
    <t>7555 EL</t>
  </si>
  <si>
    <t>2MDT</t>
  </si>
  <si>
    <t>Stein R</t>
  </si>
  <si>
    <t>Minkmaatstraat 286</t>
  </si>
  <si>
    <t>7531 BD</t>
  </si>
  <si>
    <t>US98</t>
  </si>
  <si>
    <t>Stubener E</t>
  </si>
  <si>
    <t>Lipperkerkstraat 503</t>
  </si>
  <si>
    <t>7531 AG</t>
  </si>
  <si>
    <t>4LRP</t>
  </si>
  <si>
    <t>Thije ten L</t>
  </si>
  <si>
    <t>Grevengoorweg 20</t>
  </si>
  <si>
    <t>7534 PL</t>
  </si>
  <si>
    <t>2RJC</t>
  </si>
  <si>
    <t>Veen van der H</t>
  </si>
  <si>
    <t>Holterhofweg 228</t>
  </si>
  <si>
    <t>7534 PT</t>
  </si>
  <si>
    <t>Vegt van der B</t>
  </si>
  <si>
    <t>Lonnekerweg 53</t>
  </si>
  <si>
    <t>7532 RL</t>
  </si>
  <si>
    <t>Vegt van der H</t>
  </si>
  <si>
    <t>Bultsweg 214</t>
  </si>
  <si>
    <t>7532 KX</t>
  </si>
  <si>
    <t>2TPD</t>
  </si>
  <si>
    <t>Versluis .j</t>
  </si>
  <si>
    <t>Het Achtervoort 82</t>
  </si>
  <si>
    <t>7523 KE</t>
  </si>
  <si>
    <t>Versluis .M</t>
  </si>
  <si>
    <t>2UAE</t>
  </si>
  <si>
    <t>Vogelzang J</t>
  </si>
  <si>
    <t>Bultsbeekweg 23</t>
  </si>
  <si>
    <t>7532 ZP</t>
  </si>
  <si>
    <t>Wiehink Elschot A</t>
  </si>
  <si>
    <t>Neercasselstraat 47</t>
  </si>
  <si>
    <t>7581 VW</t>
  </si>
  <si>
    <t>9SJZ</t>
  </si>
  <si>
    <t>Wiggers R.G.M.</t>
  </si>
  <si>
    <t>Neercasselstraat 64</t>
  </si>
  <si>
    <t>7581 VT</t>
  </si>
  <si>
    <t>6KBG</t>
  </si>
  <si>
    <t>Willems G</t>
  </si>
  <si>
    <t>Invalsweg 35</t>
  </si>
  <si>
    <t>7586 RB</t>
  </si>
  <si>
    <t>6RTK</t>
  </si>
  <si>
    <t>Wonnink H.J</t>
  </si>
  <si>
    <t>Veldgeuverweg 35</t>
  </si>
  <si>
    <t>7547 RG</t>
  </si>
  <si>
    <t>7RVC</t>
  </si>
  <si>
    <t>Zwijnenberg G</t>
  </si>
  <si>
    <t>Wilhelminastraat 31</t>
  </si>
  <si>
    <t>7586 BD</t>
  </si>
  <si>
    <t>Totaal aantal vogels per rij</t>
  </si>
  <si>
    <t>aantal vogels in stel of stam</t>
  </si>
  <si>
    <t>U hoeft alleen de witte velden in te vullen</t>
  </si>
  <si>
    <t>Per klasse nummer aangeven hoeveel enklingen, stellen en/of stammen</t>
  </si>
  <si>
    <t>Denk aan het verzekerde bedrag dit is het bedrag van kooi met vogel.</t>
  </si>
  <si>
    <t>8UPY</t>
  </si>
  <si>
    <t>Veldhuis F</t>
  </si>
  <si>
    <t>Wilthuisstraat 32</t>
  </si>
  <si>
    <t>7561 AH</t>
  </si>
  <si>
    <t>Deurningen</t>
  </si>
  <si>
    <t>5URB</t>
  </si>
  <si>
    <t>Wolsink M</t>
  </si>
  <si>
    <t>Wichernijkampstraat 33</t>
  </si>
  <si>
    <t>7545 XN</t>
  </si>
  <si>
    <t>7URG</t>
  </si>
  <si>
    <t>Holtkamp M</t>
  </si>
  <si>
    <t>Hoofdstraat 246</t>
  </si>
  <si>
    <t>7586 BX</t>
  </si>
  <si>
    <t>6URZ</t>
  </si>
  <si>
    <t>Stevens M</t>
  </si>
  <si>
    <t>Bultsweg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</si>
</sst>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_ [$€-413]\ * #,##0.00_ ;_ [$€-413]\ * \-#,##0.00_ ;_ [$€-413]\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/>
  </cellStyleXfs>
  <cellXfs count="153">
    <xf numFmtId="0" fontId="0" fillId="0" borderId="0" xfId="0"/>
    <xf numFmtId="3" fontId="0" fillId="0" borderId="0" xfId="0" applyNumberFormat="1"/>
    <xf numFmtId="0" fontId="19" fillId="0" borderId="0" xfId="0" applyFont="1" applyFill="1"/>
    <xf numFmtId="3" fontId="19" fillId="0" borderId="0" xfId="0" applyNumberFormat="1" applyFont="1" applyFill="1"/>
    <xf numFmtId="0" fontId="26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8" fillId="0" borderId="0" xfId="0" applyFont="1" applyFill="1"/>
    <xf numFmtId="0" fontId="26" fillId="0" borderId="0" xfId="0" applyFont="1" applyFill="1"/>
    <xf numFmtId="3" fontId="26" fillId="0" borderId="0" xfId="0" applyNumberFormat="1" applyFont="1" applyFill="1"/>
    <xf numFmtId="0" fontId="23" fillId="0" borderId="0" xfId="42" applyFont="1" applyFill="1"/>
    <xf numFmtId="0" fontId="25" fillId="0" borderId="0" xfId="43" applyFont="1" applyFill="1"/>
    <xf numFmtId="0" fontId="33" fillId="0" borderId="0" xfId="43" applyFont="1" applyFill="1"/>
    <xf numFmtId="3" fontId="19" fillId="0" borderId="0" xfId="0" applyNumberFormat="1" applyFont="1" applyFill="1" applyAlignment="1">
      <alignment wrapText="1"/>
    </xf>
    <xf numFmtId="0" fontId="26" fillId="0" borderId="0" xfId="0" applyFont="1" applyFill="1" applyAlignment="1"/>
    <xf numFmtId="3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/>
    <xf numFmtId="0" fontId="34" fillId="0" borderId="0" xfId="0" applyFont="1" applyFill="1"/>
    <xf numFmtId="0" fontId="21" fillId="0" borderId="0" xfId="0" quotePrefix="1" applyFont="1" applyFill="1"/>
    <xf numFmtId="0" fontId="35" fillId="0" borderId="0" xfId="42" applyFont="1" applyFill="1" applyAlignment="1">
      <alignment wrapText="1"/>
    </xf>
    <xf numFmtId="0" fontId="35" fillId="0" borderId="0" xfId="42" applyFont="1" applyFill="1"/>
    <xf numFmtId="0" fontId="23" fillId="0" borderId="0" xfId="0" applyFont="1" applyFill="1"/>
    <xf numFmtId="3" fontId="35" fillId="0" borderId="0" xfId="0" applyNumberFormat="1" applyFont="1" applyFill="1"/>
    <xf numFmtId="0" fontId="16" fillId="0" borderId="0" xfId="0" applyFont="1"/>
    <xf numFmtId="1" fontId="26" fillId="0" borderId="0" xfId="0" applyNumberFormat="1" applyFont="1" applyFill="1"/>
    <xf numFmtId="0" fontId="26" fillId="0" borderId="0" xfId="0" applyFont="1" applyAlignment="1"/>
    <xf numFmtId="0" fontId="0" fillId="0" borderId="0" xfId="0" applyAlignment="1">
      <alignment horizontal="right"/>
    </xf>
    <xf numFmtId="0" fontId="1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wrapText="1"/>
    </xf>
    <xf numFmtId="0" fontId="37" fillId="0" borderId="0" xfId="0" applyFont="1"/>
    <xf numFmtId="3" fontId="19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0" fillId="0" borderId="0" xfId="42" applyFont="1" applyFill="1" applyAlignment="1">
      <alignment horizontal="right"/>
    </xf>
    <xf numFmtId="3" fontId="25" fillId="0" borderId="0" xfId="43" applyNumberFormat="1" applyFont="1" applyFill="1" applyAlignment="1">
      <alignment horizontal="right"/>
    </xf>
    <xf numFmtId="3" fontId="33" fillId="0" borderId="0" xfId="43" applyNumberFormat="1" applyFont="1" applyFill="1" applyAlignment="1">
      <alignment horizontal="right"/>
    </xf>
    <xf numFmtId="3" fontId="31" fillId="0" borderId="0" xfId="43" applyNumberFormat="1" applyFont="1" applyFill="1" applyAlignment="1">
      <alignment horizontal="right"/>
    </xf>
    <xf numFmtId="3" fontId="32" fillId="0" borderId="0" xfId="43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38" fillId="0" borderId="0" xfId="0" applyFont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left"/>
    </xf>
    <xf numFmtId="164" fontId="36" fillId="33" borderId="11" xfId="0" applyNumberFormat="1" applyFont="1" applyFill="1" applyBorder="1" applyAlignment="1" applyProtection="1">
      <alignment horizontal="left"/>
      <protection locked="0"/>
    </xf>
    <xf numFmtId="0" fontId="16" fillId="0" borderId="29" xfId="0" applyFont="1" applyBorder="1"/>
    <xf numFmtId="0" fontId="16" fillId="0" borderId="16" xfId="0" applyFont="1" applyBorder="1"/>
    <xf numFmtId="0" fontId="16" fillId="0" borderId="30" xfId="0" applyFont="1" applyBorder="1"/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Protection="1"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0" fontId="16" fillId="0" borderId="12" xfId="0" applyFont="1" applyBorder="1"/>
    <xf numFmtId="0" fontId="16" fillId="0" borderId="14" xfId="0" applyFont="1" applyBorder="1"/>
    <xf numFmtId="0" fontId="0" fillId="0" borderId="2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0" fillId="34" borderId="15" xfId="0" applyFill="1" applyBorder="1"/>
    <xf numFmtId="0" fontId="0" fillId="34" borderId="26" xfId="0" applyFill="1" applyBorder="1"/>
    <xf numFmtId="0" fontId="16" fillId="0" borderId="17" xfId="0" applyFont="1" applyBorder="1"/>
    <xf numFmtId="0" fontId="16" fillId="0" borderId="28" xfId="0" applyFont="1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NumberFormat="1" applyBorder="1" applyAlignment="1" applyProtection="1">
      <alignment horizontal="center"/>
      <protection locked="0"/>
    </xf>
    <xf numFmtId="165" fontId="0" fillId="0" borderId="30" xfId="0" applyNumberFormat="1" applyBorder="1" applyProtection="1">
      <protection locked="0"/>
    </xf>
    <xf numFmtId="0" fontId="24" fillId="36" borderId="19" xfId="0" applyFont="1" applyFill="1" applyBorder="1" applyAlignment="1">
      <alignment horizontal="center"/>
    </xf>
    <xf numFmtId="0" fontId="24" fillId="36" borderId="19" xfId="0" applyFont="1" applyFill="1" applyBorder="1"/>
    <xf numFmtId="0" fontId="24" fillId="0" borderId="0" xfId="0" applyFont="1" applyBorder="1"/>
    <xf numFmtId="0" fontId="41" fillId="0" borderId="19" xfId="0" applyFont="1" applyBorder="1" applyAlignment="1">
      <alignment horizontal="center"/>
    </xf>
    <xf numFmtId="0" fontId="41" fillId="0" borderId="19" xfId="0" applyFont="1" applyBorder="1"/>
    <xf numFmtId="0" fontId="41" fillId="0" borderId="0" xfId="0" applyFont="1" applyBorder="1"/>
    <xf numFmtId="0" fontId="41" fillId="0" borderId="19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0" fillId="33" borderId="41" xfId="0" applyFill="1" applyBorder="1" applyProtection="1"/>
    <xf numFmtId="0" fontId="0" fillId="0" borderId="0" xfId="0" applyBorder="1"/>
    <xf numFmtId="3" fontId="19" fillId="0" borderId="0" xfId="0" applyNumberFormat="1" applyFont="1" applyFill="1" applyBorder="1" applyAlignment="1">
      <alignment horizontal="right"/>
    </xf>
    <xf numFmtId="0" fontId="0" fillId="0" borderId="27" xfId="0" applyNumberFormat="1" applyBorder="1" applyAlignment="1" applyProtection="1">
      <alignment horizontal="center"/>
      <protection locked="0"/>
    </xf>
    <xf numFmtId="165" fontId="0" fillId="0" borderId="28" xfId="0" applyNumberFormat="1" applyBorder="1" applyProtection="1">
      <protection locked="0"/>
    </xf>
    <xf numFmtId="0" fontId="0" fillId="0" borderId="0" xfId="0" applyFill="1" applyBorder="1" applyProtection="1"/>
    <xf numFmtId="0" fontId="16" fillId="33" borderId="25" xfId="0" applyFont="1" applyFill="1" applyBorder="1" applyAlignment="1">
      <alignment horizontal="center"/>
    </xf>
    <xf numFmtId="3" fontId="19" fillId="0" borderId="36" xfId="0" applyNumberFormat="1" applyFont="1" applyFill="1" applyBorder="1" applyAlignment="1" applyProtection="1">
      <alignment horizontal="right"/>
      <protection locked="0"/>
    </xf>
    <xf numFmtId="3" fontId="19" fillId="0" borderId="31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38" fillId="0" borderId="0" xfId="0" applyFont="1" applyAlignment="1">
      <alignment horizontal="center"/>
    </xf>
    <xf numFmtId="0" fontId="16" fillId="0" borderId="12" xfId="0" applyFont="1" applyBorder="1" applyAlignment="1"/>
    <xf numFmtId="0" fontId="16" fillId="0" borderId="13" xfId="0" applyFont="1" applyBorder="1" applyAlignment="1"/>
    <xf numFmtId="0" fontId="0" fillId="33" borderId="13" xfId="0" applyFill="1" applyBorder="1" applyAlignment="1" applyProtection="1">
      <alignment horizontal="left"/>
    </xf>
    <xf numFmtId="0" fontId="0" fillId="33" borderId="14" xfId="0" applyFill="1" applyBorder="1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8" xfId="0" applyFont="1" applyBorder="1" applyAlignment="1"/>
    <xf numFmtId="0" fontId="16" fillId="0" borderId="19" xfId="0" applyFont="1" applyBorder="1" applyAlignment="1"/>
    <xf numFmtId="0" fontId="0" fillId="33" borderId="19" xfId="0" applyFill="1" applyBorder="1" applyAlignment="1" applyProtection="1">
      <alignment horizontal="left"/>
    </xf>
    <xf numFmtId="0" fontId="0" fillId="33" borderId="20" xfId="0" applyFill="1" applyBorder="1" applyAlignment="1" applyProtection="1">
      <alignment horizontal="left"/>
    </xf>
    <xf numFmtId="20" fontId="0" fillId="33" borderId="19" xfId="0" applyNumberFormat="1" applyFill="1" applyBorder="1" applyAlignment="1" applyProtection="1">
      <alignment horizontal="left"/>
    </xf>
    <xf numFmtId="0" fontId="16" fillId="0" borderId="18" xfId="0" applyFont="1" applyFill="1" applyBorder="1" applyAlignment="1"/>
    <xf numFmtId="0" fontId="16" fillId="0" borderId="19" xfId="0" applyFont="1" applyFill="1" applyBorder="1" applyAlignment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6" fillId="0" borderId="21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165" fontId="16" fillId="35" borderId="26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/>
    <cellStyle name="Standaard_Blad1" xfId="43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142876</xdr:colOff>
      <xdr:row>3</xdr:row>
      <xdr:rowOff>85726</xdr:rowOff>
    </xdr:from>
    <xdr:to>
      <xdr:col>7</xdr:col>
      <xdr:colOff>627206</xdr:colOff>
      <xdr:row>7</xdr:row>
      <xdr:rowOff>95250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1" y="1104901"/>
          <a:ext cx="1112980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L12" sqref="L12"/>
    </sheetView>
  </sheetViews>
  <sheetFormatPr defaultRowHeight="15" x14ac:dyDescent="0.25"/>
  <cols>
    <col min="1" max="1" width="3.140625" customWidth="1"/>
    <col min="2" max="2" width="19" customWidth="1"/>
    <col min="3" max="3" width="36.28515625" customWidth="1"/>
    <col min="4" max="7" width="4.7109375" customWidth="1"/>
    <col min="8" max="8" width="11.85546875" customWidth="1"/>
  </cols>
  <sheetData>
    <row r="1" spans="1:8" ht="30" x14ac:dyDescent="0.4">
      <c r="A1" s="97" t="s">
        <v>12795</v>
      </c>
      <c r="B1" s="97"/>
      <c r="C1" s="97"/>
      <c r="D1" s="97"/>
      <c r="E1" s="97"/>
      <c r="F1" s="97"/>
      <c r="G1" s="97"/>
      <c r="H1" s="97"/>
    </row>
    <row r="2" spans="1:8" ht="30.75" thickBot="1" x14ac:dyDescent="0.45">
      <c r="A2" s="42"/>
      <c r="B2" s="42"/>
      <c r="C2" s="42"/>
      <c r="D2" s="42"/>
      <c r="E2" s="42"/>
      <c r="F2" s="42"/>
      <c r="G2" s="42"/>
      <c r="H2" s="42"/>
    </row>
    <row r="3" spans="1:8" ht="19.5" thickBot="1" x14ac:dyDescent="0.35">
      <c r="A3" s="43" t="s">
        <v>12796</v>
      </c>
      <c r="B3" s="44"/>
      <c r="C3" s="45">
        <v>43027</v>
      </c>
      <c r="D3" s="44" t="s">
        <v>12797</v>
      </c>
      <c r="E3" s="44"/>
      <c r="F3" s="44"/>
      <c r="G3" s="44"/>
      <c r="H3" s="44"/>
    </row>
    <row r="4" spans="1:8" ht="18" customHeight="1" x14ac:dyDescent="0.25">
      <c r="A4" s="98" t="s">
        <v>12798</v>
      </c>
      <c r="B4" s="99"/>
      <c r="C4" s="100" t="str">
        <f>IFERROR(VLOOKUP(C8,Ledenlijst!A2:E87,2,FALSE),"")</f>
        <v/>
      </c>
      <c r="D4" s="100"/>
      <c r="E4" s="101"/>
      <c r="F4" s="102"/>
      <c r="G4" s="103"/>
      <c r="H4" s="104"/>
    </row>
    <row r="5" spans="1:8" ht="18" customHeight="1" x14ac:dyDescent="0.25">
      <c r="A5" s="108" t="s">
        <v>12799</v>
      </c>
      <c r="B5" s="109"/>
      <c r="C5" s="110" t="str">
        <f>IFERROR(VLOOKUP(C8,Ledenlijst!A2:E88,3,FALSE),"")</f>
        <v/>
      </c>
      <c r="D5" s="110"/>
      <c r="E5" s="111"/>
      <c r="F5" s="105"/>
      <c r="G5" s="106"/>
      <c r="H5" s="107"/>
    </row>
    <row r="6" spans="1:8" ht="18" customHeight="1" x14ac:dyDescent="0.25">
      <c r="A6" s="108" t="s">
        <v>12800</v>
      </c>
      <c r="B6" s="109"/>
      <c r="C6" s="112" t="str">
        <f>IFERROR(VLOOKUP(C8,Ledenlijst!A2:E88,4,FALSE),"")</f>
        <v/>
      </c>
      <c r="D6" s="110"/>
      <c r="E6" s="111"/>
      <c r="F6" s="105"/>
      <c r="G6" s="106"/>
      <c r="H6" s="107"/>
    </row>
    <row r="7" spans="1:8" ht="18" customHeight="1" x14ac:dyDescent="0.25">
      <c r="A7" s="113" t="s">
        <v>12801</v>
      </c>
      <c r="B7" s="114"/>
      <c r="C7" s="110" t="str">
        <f>IFERROR(VLOOKUP(C8,Ledenlijst!A2:E87,5,FALSE),"")</f>
        <v/>
      </c>
      <c r="D7" s="110"/>
      <c r="E7" s="111"/>
      <c r="F7" s="105"/>
      <c r="G7" s="106"/>
      <c r="H7" s="107"/>
    </row>
    <row r="8" spans="1:8" ht="18" customHeight="1" thickBot="1" x14ac:dyDescent="0.3">
      <c r="A8" s="117" t="s">
        <v>12802</v>
      </c>
      <c r="B8" s="118"/>
      <c r="C8" s="119"/>
      <c r="D8" s="119"/>
      <c r="E8" s="120"/>
      <c r="F8" s="105"/>
      <c r="G8" s="106"/>
      <c r="H8" s="107"/>
    </row>
    <row r="9" spans="1:8" ht="18" customHeight="1" x14ac:dyDescent="0.25">
      <c r="A9" s="121" t="s">
        <v>12803</v>
      </c>
      <c r="B9" s="122"/>
      <c r="C9" s="123"/>
      <c r="D9" s="124" t="s">
        <v>12804</v>
      </c>
      <c r="E9" s="125"/>
      <c r="F9" s="125"/>
      <c r="G9" s="125"/>
      <c r="H9" s="96"/>
    </row>
    <row r="10" spans="1:8" ht="18" customHeight="1" x14ac:dyDescent="0.25">
      <c r="A10" s="126" t="s">
        <v>12805</v>
      </c>
      <c r="B10" s="127"/>
      <c r="C10" s="128"/>
      <c r="D10" s="129" t="s">
        <v>12806</v>
      </c>
      <c r="E10" s="130"/>
      <c r="F10" s="130"/>
      <c r="G10" s="130"/>
      <c r="H10" s="67"/>
    </row>
    <row r="11" spans="1:8" ht="18" customHeight="1" x14ac:dyDescent="0.3">
      <c r="A11" s="131" t="s">
        <v>13136</v>
      </c>
      <c r="B11" s="132"/>
      <c r="C11" s="133"/>
      <c r="D11" s="129" t="s">
        <v>12807</v>
      </c>
      <c r="E11" s="130"/>
      <c r="F11" s="130"/>
      <c r="G11" s="130"/>
      <c r="H11" s="67"/>
    </row>
    <row r="12" spans="1:8" ht="18" customHeight="1" x14ac:dyDescent="0.25">
      <c r="A12" s="126" t="s">
        <v>13137</v>
      </c>
      <c r="B12" s="127"/>
      <c r="C12" s="128"/>
      <c r="D12" s="129" t="s">
        <v>12808</v>
      </c>
      <c r="E12" s="130"/>
      <c r="F12" s="130"/>
      <c r="G12" s="130"/>
      <c r="H12" s="67"/>
    </row>
    <row r="13" spans="1:8" ht="18" customHeight="1" thickBot="1" x14ac:dyDescent="0.3">
      <c r="A13" s="134" t="s">
        <v>13138</v>
      </c>
      <c r="B13" s="135"/>
      <c r="C13" s="136"/>
      <c r="D13" s="115" t="s">
        <v>12809</v>
      </c>
      <c r="E13" s="116"/>
      <c r="F13" s="116"/>
      <c r="G13" s="116"/>
      <c r="H13" s="93">
        <f>SUM(D37:G37)</f>
        <v>0</v>
      </c>
    </row>
    <row r="14" spans="1:8" ht="18" customHeight="1" x14ac:dyDescent="0.25">
      <c r="A14" s="70"/>
      <c r="B14" s="46" t="s">
        <v>12810</v>
      </c>
      <c r="C14" s="72" t="s">
        <v>12811</v>
      </c>
      <c r="D14" s="139" t="s">
        <v>12812</v>
      </c>
      <c r="E14" s="140"/>
      <c r="F14" s="141"/>
      <c r="G14" s="47"/>
      <c r="H14" s="46" t="s">
        <v>12813</v>
      </c>
    </row>
    <row r="15" spans="1:8" ht="18" customHeight="1" thickBot="1" x14ac:dyDescent="0.3">
      <c r="A15" s="71"/>
      <c r="B15" s="48" t="s">
        <v>12814</v>
      </c>
      <c r="C15" s="73" t="s">
        <v>12815</v>
      </c>
      <c r="D15" s="49" t="s">
        <v>12816</v>
      </c>
      <c r="E15" s="50" t="s">
        <v>12817</v>
      </c>
      <c r="F15" s="51" t="s">
        <v>12818</v>
      </c>
      <c r="G15" s="52" t="s">
        <v>12819</v>
      </c>
      <c r="H15" s="48" t="s">
        <v>12820</v>
      </c>
    </row>
    <row r="16" spans="1:8" ht="18" customHeight="1" x14ac:dyDescent="0.25">
      <c r="A16" s="74">
        <v>1</v>
      </c>
      <c r="B16" s="95"/>
      <c r="C16" s="87" t="str">
        <f>IFERROR(VLOOKUP(B16,'Klasse nummers'!$A$2:$B$13643,2,FALSE),"")</f>
        <v/>
      </c>
      <c r="D16" s="53"/>
      <c r="E16" s="54"/>
      <c r="F16" s="55"/>
      <c r="G16" s="56"/>
      <c r="H16" s="57"/>
    </row>
    <row r="17" spans="1:8" ht="18" customHeight="1" x14ac:dyDescent="0.25">
      <c r="A17" s="75">
        <v>2</v>
      </c>
      <c r="B17" s="94"/>
      <c r="C17" s="87" t="str">
        <f>IFERROR(VLOOKUP(B17,'Klasse nummers'!$A$2:$B$13643,2,FALSE),"")</f>
        <v/>
      </c>
      <c r="D17" s="58"/>
      <c r="E17" s="59"/>
      <c r="F17" s="60"/>
      <c r="G17" s="61"/>
      <c r="H17" s="57"/>
    </row>
    <row r="18" spans="1:8" ht="18" customHeight="1" x14ac:dyDescent="0.25">
      <c r="A18" s="75">
        <v>3</v>
      </c>
      <c r="B18" s="94"/>
      <c r="C18" s="87" t="str">
        <f>IFERROR(VLOOKUP(B18,'Klasse nummers'!$A$2:$B$13643,2,FALSE),"")</f>
        <v/>
      </c>
      <c r="D18" s="58"/>
      <c r="E18" s="59"/>
      <c r="F18" s="60"/>
      <c r="G18" s="61"/>
      <c r="H18" s="57"/>
    </row>
    <row r="19" spans="1:8" ht="18" customHeight="1" x14ac:dyDescent="0.25">
      <c r="A19" s="75">
        <v>4</v>
      </c>
      <c r="B19" s="94"/>
      <c r="C19" s="87" t="str">
        <f>IFERROR(VLOOKUP(B19,'Klasse nummers'!$A$2:$B$13643,2,FALSE),"")</f>
        <v/>
      </c>
      <c r="D19" s="58"/>
      <c r="E19" s="59"/>
      <c r="F19" s="60"/>
      <c r="G19" s="61"/>
      <c r="H19" s="57"/>
    </row>
    <row r="20" spans="1:8" ht="18" customHeight="1" x14ac:dyDescent="0.25">
      <c r="A20" s="75">
        <v>5</v>
      </c>
      <c r="B20" s="94"/>
      <c r="C20" s="87" t="str">
        <f>IFERROR(VLOOKUP(B20,'Klasse nummers'!$A$2:$B$13643,2,FALSE),"")</f>
        <v/>
      </c>
      <c r="D20" s="58"/>
      <c r="E20" s="59"/>
      <c r="F20" s="60"/>
      <c r="G20" s="61"/>
      <c r="H20" s="57"/>
    </row>
    <row r="21" spans="1:8" ht="18" customHeight="1" x14ac:dyDescent="0.25">
      <c r="A21" s="75">
        <v>6</v>
      </c>
      <c r="B21" s="94"/>
      <c r="C21" s="87" t="str">
        <f>IFERROR(VLOOKUP(B21,'Klasse nummers'!$A$2:$B$13643,2,FALSE),"")</f>
        <v/>
      </c>
      <c r="D21" s="58"/>
      <c r="E21" s="59"/>
      <c r="F21" s="60"/>
      <c r="G21" s="61"/>
      <c r="H21" s="57"/>
    </row>
    <row r="22" spans="1:8" ht="18" customHeight="1" x14ac:dyDescent="0.25">
      <c r="A22" s="75">
        <v>7</v>
      </c>
      <c r="B22" s="94"/>
      <c r="C22" s="87" t="str">
        <f>IFERROR(VLOOKUP(B22,'Klasse nummers'!$A$2:$B$13643,2,FALSE),"")</f>
        <v/>
      </c>
      <c r="D22" s="58"/>
      <c r="E22" s="59"/>
      <c r="F22" s="60"/>
      <c r="G22" s="61"/>
      <c r="H22" s="57"/>
    </row>
    <row r="23" spans="1:8" ht="18" customHeight="1" x14ac:dyDescent="0.25">
      <c r="A23" s="75">
        <v>8</v>
      </c>
      <c r="B23" s="94"/>
      <c r="C23" s="87" t="str">
        <f>IFERROR(VLOOKUP(B23,'Klasse nummers'!$A$2:$B$13643,2,FALSE),"")</f>
        <v/>
      </c>
      <c r="D23" s="58"/>
      <c r="E23" s="59"/>
      <c r="F23" s="60"/>
      <c r="G23" s="61"/>
      <c r="H23" s="57"/>
    </row>
    <row r="24" spans="1:8" ht="18" customHeight="1" x14ac:dyDescent="0.25">
      <c r="A24" s="75">
        <v>9</v>
      </c>
      <c r="B24" s="94"/>
      <c r="C24" s="87" t="str">
        <f>IFERROR(VLOOKUP(B24,'Klasse nummers'!$A$2:$B$13643,2,FALSE),"")</f>
        <v/>
      </c>
      <c r="D24" s="58"/>
      <c r="E24" s="59"/>
      <c r="F24" s="60"/>
      <c r="G24" s="61"/>
      <c r="H24" s="57"/>
    </row>
    <row r="25" spans="1:8" ht="18" customHeight="1" x14ac:dyDescent="0.25">
      <c r="A25" s="75">
        <v>10</v>
      </c>
      <c r="B25" s="94"/>
      <c r="C25" s="87" t="str">
        <f>IFERROR(VLOOKUP(B25,'Klasse nummers'!$A$2:$B$13643,2,FALSE),"")</f>
        <v/>
      </c>
      <c r="D25" s="58"/>
      <c r="E25" s="59"/>
      <c r="F25" s="60"/>
      <c r="G25" s="61"/>
      <c r="H25" s="57"/>
    </row>
    <row r="26" spans="1:8" ht="18" customHeight="1" x14ac:dyDescent="0.25">
      <c r="A26" s="75">
        <v>11</v>
      </c>
      <c r="B26" s="94"/>
      <c r="C26" s="87" t="str">
        <f>IFERROR(VLOOKUP(B26,'Klasse nummers'!$A$2:$B$13643,2,FALSE),"")</f>
        <v/>
      </c>
      <c r="D26" s="58"/>
      <c r="E26" s="59"/>
      <c r="F26" s="60"/>
      <c r="G26" s="61"/>
      <c r="H26" s="57"/>
    </row>
    <row r="27" spans="1:8" ht="18" customHeight="1" x14ac:dyDescent="0.25">
      <c r="A27" s="75">
        <v>12</v>
      </c>
      <c r="B27" s="94"/>
      <c r="C27" s="87" t="str">
        <f>IFERROR(VLOOKUP(B27,'Klasse nummers'!$A$2:$B$13643,2,FALSE),"")</f>
        <v/>
      </c>
      <c r="D27" s="58"/>
      <c r="E27" s="59"/>
      <c r="F27" s="60"/>
      <c r="G27" s="61"/>
      <c r="H27" s="57"/>
    </row>
    <row r="28" spans="1:8" ht="18" customHeight="1" x14ac:dyDescent="0.25">
      <c r="A28" s="75">
        <v>13</v>
      </c>
      <c r="B28" s="94"/>
      <c r="C28" s="87" t="str">
        <f>IFERROR(VLOOKUP(B28,'Klasse nummers'!$A$2:$B$13643,2,FALSE),"")</f>
        <v/>
      </c>
      <c r="D28" s="58"/>
      <c r="E28" s="59"/>
      <c r="F28" s="60"/>
      <c r="G28" s="61"/>
      <c r="H28" s="57"/>
    </row>
    <row r="29" spans="1:8" ht="18" customHeight="1" x14ac:dyDescent="0.25">
      <c r="A29" s="75">
        <v>14</v>
      </c>
      <c r="B29" s="94"/>
      <c r="C29" s="87" t="str">
        <f>IFERROR(VLOOKUP(B29,'Klasse nummers'!$A$2:$B$13643,2,FALSE),"")</f>
        <v/>
      </c>
      <c r="D29" s="58"/>
      <c r="E29" s="59"/>
      <c r="F29" s="60"/>
      <c r="G29" s="61"/>
      <c r="H29" s="57"/>
    </row>
    <row r="30" spans="1:8" ht="18" customHeight="1" x14ac:dyDescent="0.25">
      <c r="A30" s="75">
        <v>15</v>
      </c>
      <c r="B30" s="94"/>
      <c r="C30" s="87" t="str">
        <f>IFERROR(VLOOKUP(B30,'Klasse nummers'!$A$2:$B$13643,2,FALSE),"")</f>
        <v/>
      </c>
      <c r="D30" s="58"/>
      <c r="E30" s="59"/>
      <c r="F30" s="60"/>
      <c r="G30" s="61"/>
      <c r="H30" s="57"/>
    </row>
    <row r="31" spans="1:8" ht="18" customHeight="1" x14ac:dyDescent="0.25">
      <c r="A31" s="75">
        <v>16</v>
      </c>
      <c r="B31" s="94"/>
      <c r="C31" s="87" t="str">
        <f>IFERROR(VLOOKUP(B31,'Klasse nummers'!$A$2:$B$13643,2,FALSE),"")</f>
        <v/>
      </c>
      <c r="D31" s="58"/>
      <c r="E31" s="59"/>
      <c r="F31" s="60"/>
      <c r="G31" s="61"/>
      <c r="H31" s="57"/>
    </row>
    <row r="32" spans="1:8" ht="18" customHeight="1" x14ac:dyDescent="0.25">
      <c r="A32" s="75">
        <v>17</v>
      </c>
      <c r="B32" s="94"/>
      <c r="C32" s="87" t="str">
        <f>IFERROR(VLOOKUP(B32,'Klasse nummers'!$A$2:$B$13643,2,FALSE),"")</f>
        <v/>
      </c>
      <c r="D32" s="58"/>
      <c r="E32" s="59"/>
      <c r="F32" s="60"/>
      <c r="G32" s="61"/>
      <c r="H32" s="57"/>
    </row>
    <row r="33" spans="1:8" ht="18" customHeight="1" x14ac:dyDescent="0.25">
      <c r="A33" s="75">
        <v>18</v>
      </c>
      <c r="B33" s="94"/>
      <c r="C33" s="87" t="str">
        <f>IFERROR(VLOOKUP(B33,'Klasse nummers'!$A$2:$B$13643,2,FALSE),"")</f>
        <v/>
      </c>
      <c r="D33" s="58"/>
      <c r="E33" s="59"/>
      <c r="F33" s="60"/>
      <c r="G33" s="61"/>
      <c r="H33" s="57"/>
    </row>
    <row r="34" spans="1:8" ht="18" customHeight="1" thickBot="1" x14ac:dyDescent="0.3">
      <c r="A34" s="76">
        <v>19</v>
      </c>
      <c r="B34" s="94"/>
      <c r="C34" s="87" t="str">
        <f>IFERROR(VLOOKUP(B34,'Klasse nummers'!$A$2:$B$13643,2,FALSE),"")</f>
        <v/>
      </c>
      <c r="D34" s="62"/>
      <c r="E34" s="63"/>
      <c r="F34" s="64"/>
      <c r="G34" s="77"/>
      <c r="H34" s="78"/>
    </row>
    <row r="35" spans="1:8" ht="18" hidden="1" customHeight="1" thickBot="1" x14ac:dyDescent="0.3">
      <c r="A35" s="88"/>
      <c r="B35" s="89"/>
      <c r="C35" s="92"/>
      <c r="D35" s="90">
        <f>SUM(D16:D34)</f>
        <v>0</v>
      </c>
      <c r="E35" s="90">
        <f t="shared" ref="E35:G35" si="0">SUM(E16:E34)</f>
        <v>0</v>
      </c>
      <c r="F35" s="90">
        <f t="shared" si="0"/>
        <v>0</v>
      </c>
      <c r="G35" s="90">
        <f t="shared" si="0"/>
        <v>0</v>
      </c>
      <c r="H35" s="91"/>
    </row>
    <row r="36" spans="1:8" ht="19.5" hidden="1" customHeight="1" thickBot="1" x14ac:dyDescent="0.3">
      <c r="A36" s="88"/>
      <c r="B36" s="89"/>
      <c r="C36" s="92" t="s">
        <v>13135</v>
      </c>
      <c r="D36" s="90">
        <v>1</v>
      </c>
      <c r="E36" s="90">
        <v>2</v>
      </c>
      <c r="F36" s="90">
        <v>4</v>
      </c>
      <c r="G36" s="90">
        <v>1</v>
      </c>
      <c r="H36" s="91"/>
    </row>
    <row r="37" spans="1:8" ht="19.5" hidden="1" customHeight="1" thickBot="1" x14ac:dyDescent="0.3">
      <c r="A37" s="88"/>
      <c r="B37" s="89"/>
      <c r="C37" s="92" t="s">
        <v>13134</v>
      </c>
      <c r="D37" s="90">
        <f>SUM(D35*D36)</f>
        <v>0</v>
      </c>
      <c r="E37" s="90">
        <f>SUM(E35*E36)</f>
        <v>0</v>
      </c>
      <c r="F37" s="90">
        <f>SUM(F35*F36)</f>
        <v>0</v>
      </c>
      <c r="G37" s="90">
        <f>SUM(G35*G36)</f>
        <v>0</v>
      </c>
      <c r="H37" s="91"/>
    </row>
    <row r="38" spans="1:8" ht="18" customHeight="1" thickBot="1" x14ac:dyDescent="0.3">
      <c r="C38" s="142" t="s">
        <v>12821</v>
      </c>
      <c r="D38" s="143"/>
      <c r="E38" s="144"/>
      <c r="F38" s="145">
        <f>SUM(H16:H34)</f>
        <v>0</v>
      </c>
      <c r="G38" s="143"/>
      <c r="H38" s="144"/>
    </row>
    <row r="39" spans="1:8" ht="18" customHeight="1" thickBot="1" x14ac:dyDescent="0.3">
      <c r="B39" s="146" t="s">
        <v>12822</v>
      </c>
      <c r="C39" s="146"/>
    </row>
    <row r="40" spans="1:8" ht="18" customHeight="1" thickBot="1" x14ac:dyDescent="0.3">
      <c r="B40" s="147"/>
      <c r="C40" s="147"/>
      <c r="D40" s="148" t="s">
        <v>12823</v>
      </c>
      <c r="E40" s="149"/>
      <c r="F40" s="149"/>
      <c r="G40" s="149"/>
      <c r="H40" s="150"/>
    </row>
    <row r="41" spans="1:8" ht="18" customHeight="1" x14ac:dyDescent="0.25">
      <c r="B41" s="65" t="s">
        <v>12824</v>
      </c>
      <c r="C41" s="66" t="s">
        <v>12825</v>
      </c>
      <c r="D41" s="151" t="s">
        <v>12826</v>
      </c>
      <c r="E41" s="152"/>
      <c r="F41" s="152"/>
      <c r="G41" s="152"/>
      <c r="H41" s="67"/>
    </row>
    <row r="42" spans="1:8" ht="18" customHeight="1" thickBot="1" x14ac:dyDescent="0.3">
      <c r="B42" s="68"/>
      <c r="C42" s="69"/>
      <c r="D42" s="137" t="s">
        <v>12827</v>
      </c>
      <c r="E42" s="138"/>
      <c r="F42" s="138"/>
      <c r="G42" s="138"/>
      <c r="H42" s="69"/>
    </row>
    <row r="43" spans="1:8" ht="18" customHeight="1" x14ac:dyDescent="0.25"/>
    <row r="44" spans="1:8" ht="18" customHeight="1" x14ac:dyDescent="0.25"/>
  </sheetData>
  <sheetProtection password="CC2E" sheet="1" objects="1" scenarios="1"/>
  <mergeCells count="29">
    <mergeCell ref="D42:G42"/>
    <mergeCell ref="D14:F14"/>
    <mergeCell ref="C38:E38"/>
    <mergeCell ref="F38:H38"/>
    <mergeCell ref="B39:C40"/>
    <mergeCell ref="D40:H40"/>
    <mergeCell ref="D41:G41"/>
    <mergeCell ref="D13:G13"/>
    <mergeCell ref="A8:B8"/>
    <mergeCell ref="C8:E8"/>
    <mergeCell ref="A9:C9"/>
    <mergeCell ref="D9:G9"/>
    <mergeCell ref="A12:C12"/>
    <mergeCell ref="A10:C10"/>
    <mergeCell ref="D10:G10"/>
    <mergeCell ref="A11:C11"/>
    <mergeCell ref="D11:G11"/>
    <mergeCell ref="D12:G12"/>
    <mergeCell ref="A13:C13"/>
    <mergeCell ref="A1:H1"/>
    <mergeCell ref="A4:B4"/>
    <mergeCell ref="C4:E4"/>
    <mergeCell ref="F4:H8"/>
    <mergeCell ref="A5:B5"/>
    <mergeCell ref="C5:E5"/>
    <mergeCell ref="A6:B6"/>
    <mergeCell ref="C6:E6"/>
    <mergeCell ref="A7:B7"/>
    <mergeCell ref="C7:E7"/>
  </mergeCells>
  <pageMargins left="0.62992125984251968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52"/>
  <sheetViews>
    <sheetView topLeftCell="A5" workbookViewId="0">
      <selection activeCell="B80" sqref="B80"/>
    </sheetView>
  </sheetViews>
  <sheetFormatPr defaultColWidth="41.42578125" defaultRowHeight="15" x14ac:dyDescent="0.25"/>
  <cols>
    <col min="1" max="1" width="17.28515625" style="26" customWidth="1"/>
    <col min="2" max="2" width="92.5703125" customWidth="1"/>
  </cols>
  <sheetData>
    <row r="1" spans="1:2" s="5" customFormat="1" x14ac:dyDescent="0.25">
      <c r="A1" s="28" t="s">
        <v>12828</v>
      </c>
      <c r="B1" s="4" t="s">
        <v>12829</v>
      </c>
    </row>
    <row r="3" spans="1:2" x14ac:dyDescent="0.25">
      <c r="B3" s="23" t="s">
        <v>12584</v>
      </c>
    </row>
    <row r="4" spans="1:2" s="2" customFormat="1" x14ac:dyDescent="0.25">
      <c r="A4" s="30">
        <v>1001001</v>
      </c>
      <c r="B4" s="2" t="s">
        <v>4254</v>
      </c>
    </row>
    <row r="5" spans="1:2" s="2" customFormat="1" x14ac:dyDescent="0.25">
      <c r="A5" s="30"/>
      <c r="B5" s="23" t="s">
        <v>12585</v>
      </c>
    </row>
    <row r="6" spans="1:2" s="2" customFormat="1" x14ac:dyDescent="0.25">
      <c r="A6" s="30">
        <v>1002001</v>
      </c>
      <c r="B6" s="2" t="s">
        <v>4255</v>
      </c>
    </row>
    <row r="7" spans="1:2" s="2" customFormat="1" x14ac:dyDescent="0.25">
      <c r="A7" s="30"/>
      <c r="B7" s="23" t="s">
        <v>12586</v>
      </c>
    </row>
    <row r="8" spans="1:2" s="2" customFormat="1" x14ac:dyDescent="0.25">
      <c r="A8" s="30">
        <v>1003001</v>
      </c>
      <c r="B8" s="2" t="s">
        <v>4256</v>
      </c>
    </row>
    <row r="9" spans="1:2" s="2" customFormat="1" x14ac:dyDescent="0.25">
      <c r="A9" s="30"/>
      <c r="B9" s="23" t="s">
        <v>12587</v>
      </c>
    </row>
    <row r="10" spans="1:2" s="2" customFormat="1" x14ac:dyDescent="0.25">
      <c r="A10" s="30">
        <v>2004001</v>
      </c>
      <c r="B10" s="2" t="s">
        <v>4257</v>
      </c>
    </row>
    <row r="11" spans="1:2" s="2" customFormat="1" x14ac:dyDescent="0.25">
      <c r="A11" s="30"/>
      <c r="B11" s="23" t="s">
        <v>12588</v>
      </c>
    </row>
    <row r="12" spans="1:2" s="2" customFormat="1" x14ac:dyDescent="0.25">
      <c r="A12" s="30">
        <v>2005001</v>
      </c>
      <c r="B12" s="2" t="s">
        <v>4258</v>
      </c>
    </row>
    <row r="13" spans="1:2" s="2" customFormat="1" x14ac:dyDescent="0.25">
      <c r="A13" s="30"/>
      <c r="B13" s="23" t="s">
        <v>12589</v>
      </c>
    </row>
    <row r="14" spans="1:2" s="2" customFormat="1" x14ac:dyDescent="0.25">
      <c r="A14" s="30">
        <v>2006001</v>
      </c>
      <c r="B14" s="2" t="s">
        <v>4259</v>
      </c>
    </row>
    <row r="15" spans="1:2" s="2" customFormat="1" x14ac:dyDescent="0.25">
      <c r="A15" s="30"/>
      <c r="B15" s="23" t="s">
        <v>12590</v>
      </c>
    </row>
    <row r="16" spans="1:2" s="2" customFormat="1" x14ac:dyDescent="0.25">
      <c r="A16" s="30">
        <v>2007001</v>
      </c>
      <c r="B16" s="2" t="s">
        <v>4260</v>
      </c>
    </row>
    <row r="17" spans="1:2" s="2" customFormat="1" x14ac:dyDescent="0.25">
      <c r="A17" s="30"/>
      <c r="B17" s="23" t="s">
        <v>12591</v>
      </c>
    </row>
    <row r="18" spans="1:2" s="2" customFormat="1" x14ac:dyDescent="0.25">
      <c r="A18" s="30">
        <v>2008002</v>
      </c>
      <c r="B18" s="2" t="s">
        <v>4261</v>
      </c>
    </row>
    <row r="19" spans="1:2" s="2" customFormat="1" x14ac:dyDescent="0.25">
      <c r="A19" s="30"/>
      <c r="B19" s="23" t="s">
        <v>12592</v>
      </c>
    </row>
    <row r="20" spans="1:2" s="2" customFormat="1" x14ac:dyDescent="0.25">
      <c r="A20" s="30">
        <v>2009003</v>
      </c>
      <c r="B20" s="2" t="s">
        <v>4262</v>
      </c>
    </row>
    <row r="21" spans="1:2" s="2" customFormat="1" x14ac:dyDescent="0.25">
      <c r="A21" s="27"/>
      <c r="B21" s="7" t="s">
        <v>11938</v>
      </c>
    </row>
    <row r="22" spans="1:2" x14ac:dyDescent="0.25">
      <c r="A22" s="30">
        <v>3001001</v>
      </c>
      <c r="B22" s="2" t="s">
        <v>0</v>
      </c>
    </row>
    <row r="23" spans="1:2" x14ac:dyDescent="0.25">
      <c r="A23" s="30"/>
      <c r="B23" s="7" t="s">
        <v>11939</v>
      </c>
    </row>
    <row r="24" spans="1:2" x14ac:dyDescent="0.25">
      <c r="A24" s="30">
        <v>3002001</v>
      </c>
      <c r="B24" s="2" t="s">
        <v>1</v>
      </c>
    </row>
    <row r="25" spans="1:2" x14ac:dyDescent="0.25">
      <c r="A25" s="30"/>
      <c r="B25" s="7" t="s">
        <v>11940</v>
      </c>
    </row>
    <row r="26" spans="1:2" x14ac:dyDescent="0.25">
      <c r="A26" s="30">
        <v>3003001</v>
      </c>
      <c r="B26" s="2" t="s">
        <v>2</v>
      </c>
    </row>
    <row r="27" spans="1:2" x14ac:dyDescent="0.25">
      <c r="A27" s="30">
        <v>3003002</v>
      </c>
      <c r="B27" s="2" t="s">
        <v>3</v>
      </c>
    </row>
    <row r="28" spans="1:2" x14ac:dyDescent="0.25">
      <c r="A28" s="30"/>
      <c r="B28" s="7" t="s">
        <v>11942</v>
      </c>
    </row>
    <row r="29" spans="1:2" x14ac:dyDescent="0.25">
      <c r="A29" s="30">
        <v>3011001</v>
      </c>
      <c r="B29" s="2" t="s">
        <v>4</v>
      </c>
    </row>
    <row r="30" spans="1:2" x14ac:dyDescent="0.25">
      <c r="A30" s="30"/>
      <c r="B30" s="8" t="s">
        <v>11941</v>
      </c>
    </row>
    <row r="31" spans="1:2" x14ac:dyDescent="0.25">
      <c r="A31" s="30">
        <v>3012001</v>
      </c>
      <c r="B31" s="2" t="s">
        <v>5</v>
      </c>
    </row>
    <row r="32" spans="1:2" x14ac:dyDescent="0.25">
      <c r="A32" s="30"/>
      <c r="B32" s="7" t="s">
        <v>11944</v>
      </c>
    </row>
    <row r="33" spans="1:2" x14ac:dyDescent="0.25">
      <c r="A33" s="30">
        <v>3013001</v>
      </c>
      <c r="B33" s="2" t="s">
        <v>6</v>
      </c>
    </row>
    <row r="34" spans="1:2" x14ac:dyDescent="0.25">
      <c r="A34" s="30">
        <v>3013002</v>
      </c>
      <c r="B34" s="2" t="s">
        <v>7</v>
      </c>
    </row>
    <row r="35" spans="1:2" x14ac:dyDescent="0.25">
      <c r="A35" s="30"/>
      <c r="B35" s="7" t="s">
        <v>11943</v>
      </c>
    </row>
    <row r="36" spans="1:2" x14ac:dyDescent="0.25">
      <c r="A36" s="30">
        <v>3014001</v>
      </c>
      <c r="B36" s="2" t="s">
        <v>8</v>
      </c>
    </row>
    <row r="37" spans="1:2" x14ac:dyDescent="0.25">
      <c r="A37" s="30">
        <v>3014002</v>
      </c>
      <c r="B37" s="2" t="s">
        <v>9</v>
      </c>
    </row>
    <row r="38" spans="1:2" x14ac:dyDescent="0.25">
      <c r="A38" s="30">
        <v>3014003</v>
      </c>
      <c r="B38" s="2" t="s">
        <v>10</v>
      </c>
    </row>
    <row r="39" spans="1:2" x14ac:dyDescent="0.25">
      <c r="A39" s="30">
        <v>3014004</v>
      </c>
      <c r="B39" s="2" t="s">
        <v>11</v>
      </c>
    </row>
    <row r="40" spans="1:2" x14ac:dyDescent="0.25">
      <c r="A40" s="30"/>
      <c r="B40" s="7" t="s">
        <v>11946</v>
      </c>
    </row>
    <row r="41" spans="1:2" x14ac:dyDescent="0.25">
      <c r="A41" s="30">
        <v>3021001</v>
      </c>
      <c r="B41" s="2" t="s">
        <v>12</v>
      </c>
    </row>
    <row r="42" spans="1:2" x14ac:dyDescent="0.25">
      <c r="A42" s="30"/>
      <c r="B42" s="8" t="s">
        <v>11945</v>
      </c>
    </row>
    <row r="43" spans="1:2" x14ac:dyDescent="0.25">
      <c r="A43" s="30">
        <v>3022001</v>
      </c>
      <c r="B43" s="2" t="s">
        <v>13</v>
      </c>
    </row>
    <row r="44" spans="1:2" x14ac:dyDescent="0.25">
      <c r="A44" s="30"/>
      <c r="B44" s="7" t="s">
        <v>11947</v>
      </c>
    </row>
    <row r="45" spans="1:2" x14ac:dyDescent="0.25">
      <c r="A45" s="30">
        <v>3023001</v>
      </c>
      <c r="B45" s="2" t="s">
        <v>14</v>
      </c>
    </row>
    <row r="46" spans="1:2" x14ac:dyDescent="0.25">
      <c r="A46" s="30">
        <v>3023002</v>
      </c>
      <c r="B46" s="2" t="s">
        <v>15</v>
      </c>
    </row>
    <row r="47" spans="1:2" x14ac:dyDescent="0.25">
      <c r="A47" s="30"/>
      <c r="B47" s="7" t="s">
        <v>11948</v>
      </c>
    </row>
    <row r="48" spans="1:2" x14ac:dyDescent="0.25">
      <c r="A48" s="30">
        <v>3024001</v>
      </c>
      <c r="B48" s="2" t="s">
        <v>16</v>
      </c>
    </row>
    <row r="49" spans="1:2" x14ac:dyDescent="0.25">
      <c r="A49" s="30">
        <v>3024002</v>
      </c>
      <c r="B49" s="2" t="s">
        <v>17</v>
      </c>
    </row>
    <row r="50" spans="1:2" x14ac:dyDescent="0.25">
      <c r="A50" s="30">
        <v>3024003</v>
      </c>
      <c r="B50" s="2" t="s">
        <v>18</v>
      </c>
    </row>
    <row r="51" spans="1:2" x14ac:dyDescent="0.25">
      <c r="A51" s="30">
        <v>3024004</v>
      </c>
      <c r="B51" s="2" t="s">
        <v>19</v>
      </c>
    </row>
    <row r="52" spans="1:2" x14ac:dyDescent="0.25">
      <c r="A52" s="30"/>
      <c r="B52" s="7" t="s">
        <v>11949</v>
      </c>
    </row>
    <row r="53" spans="1:2" x14ac:dyDescent="0.25">
      <c r="A53" s="30">
        <v>3031001</v>
      </c>
      <c r="B53" s="2" t="s">
        <v>20</v>
      </c>
    </row>
    <row r="54" spans="1:2" x14ac:dyDescent="0.25">
      <c r="A54" s="30">
        <v>3031002</v>
      </c>
      <c r="B54" s="2" t="s">
        <v>21</v>
      </c>
    </row>
    <row r="55" spans="1:2" x14ac:dyDescent="0.25">
      <c r="A55" s="30">
        <v>3031003</v>
      </c>
      <c r="B55" s="2" t="s">
        <v>22</v>
      </c>
    </row>
    <row r="56" spans="1:2" x14ac:dyDescent="0.25">
      <c r="A56" s="30">
        <v>3031004</v>
      </c>
      <c r="B56" s="2" t="s">
        <v>23</v>
      </c>
    </row>
    <row r="57" spans="1:2" x14ac:dyDescent="0.25">
      <c r="A57" s="30"/>
      <c r="B57" s="7" t="s">
        <v>11950</v>
      </c>
    </row>
    <row r="58" spans="1:2" x14ac:dyDescent="0.25">
      <c r="A58" s="30">
        <v>3032001</v>
      </c>
      <c r="B58" s="2" t="s">
        <v>24</v>
      </c>
    </row>
    <row r="59" spans="1:2" x14ac:dyDescent="0.25">
      <c r="A59" s="30">
        <v>3032002</v>
      </c>
      <c r="B59" s="2" t="s">
        <v>25</v>
      </c>
    </row>
    <row r="60" spans="1:2" x14ac:dyDescent="0.25">
      <c r="A60" s="30">
        <v>3032003</v>
      </c>
      <c r="B60" s="2" t="s">
        <v>26</v>
      </c>
    </row>
    <row r="61" spans="1:2" x14ac:dyDescent="0.25">
      <c r="A61" s="30">
        <v>3032004</v>
      </c>
      <c r="B61" s="2" t="s">
        <v>27</v>
      </c>
    </row>
    <row r="62" spans="1:2" x14ac:dyDescent="0.25">
      <c r="A62" s="30"/>
      <c r="B62" s="7" t="s">
        <v>11951</v>
      </c>
    </row>
    <row r="63" spans="1:2" x14ac:dyDescent="0.25">
      <c r="A63" s="30">
        <v>3041001</v>
      </c>
      <c r="B63" s="2" t="s">
        <v>28</v>
      </c>
    </row>
    <row r="64" spans="1:2" x14ac:dyDescent="0.25">
      <c r="A64" s="30"/>
      <c r="B64" s="8" t="s">
        <v>11952</v>
      </c>
    </row>
    <row r="65" spans="1:2" x14ac:dyDescent="0.25">
      <c r="A65" s="30">
        <v>3042002</v>
      </c>
      <c r="B65" s="2" t="s">
        <v>29</v>
      </c>
    </row>
    <row r="66" spans="1:2" x14ac:dyDescent="0.25">
      <c r="A66" s="30"/>
      <c r="B66" s="7" t="s">
        <v>11953</v>
      </c>
    </row>
    <row r="67" spans="1:2" x14ac:dyDescent="0.25">
      <c r="A67" s="30">
        <v>3043001</v>
      </c>
      <c r="B67" s="2" t="s">
        <v>30</v>
      </c>
    </row>
    <row r="68" spans="1:2" x14ac:dyDescent="0.25">
      <c r="A68" s="30">
        <v>3043002</v>
      </c>
      <c r="B68" s="2" t="s">
        <v>31</v>
      </c>
    </row>
    <row r="69" spans="1:2" x14ac:dyDescent="0.25">
      <c r="A69" s="30"/>
      <c r="B69" s="7" t="s">
        <v>11954</v>
      </c>
    </row>
    <row r="70" spans="1:2" x14ac:dyDescent="0.25">
      <c r="A70" s="30">
        <v>3044001</v>
      </c>
      <c r="B70" s="2" t="s">
        <v>32</v>
      </c>
    </row>
    <row r="71" spans="1:2" x14ac:dyDescent="0.25">
      <c r="A71" s="30">
        <v>3044002</v>
      </c>
      <c r="B71" s="2" t="s">
        <v>33</v>
      </c>
    </row>
    <row r="72" spans="1:2" x14ac:dyDescent="0.25">
      <c r="A72" s="30">
        <v>3044003</v>
      </c>
      <c r="B72" s="2" t="s">
        <v>34</v>
      </c>
    </row>
    <row r="73" spans="1:2" x14ac:dyDescent="0.25">
      <c r="A73" s="30">
        <v>3044004</v>
      </c>
      <c r="B73" s="2" t="s">
        <v>35</v>
      </c>
    </row>
    <row r="74" spans="1:2" x14ac:dyDescent="0.25">
      <c r="A74" s="30"/>
      <c r="B74" s="7" t="s">
        <v>12266</v>
      </c>
    </row>
    <row r="75" spans="1:2" x14ac:dyDescent="0.25">
      <c r="A75" s="30">
        <v>3051001</v>
      </c>
      <c r="B75" s="2" t="s">
        <v>36</v>
      </c>
    </row>
    <row r="76" spans="1:2" x14ac:dyDescent="0.25">
      <c r="A76" s="30"/>
      <c r="B76" s="8" t="s">
        <v>11955</v>
      </c>
    </row>
    <row r="77" spans="1:2" x14ac:dyDescent="0.25">
      <c r="A77" s="30">
        <v>3052001</v>
      </c>
      <c r="B77" s="2" t="s">
        <v>37</v>
      </c>
    </row>
    <row r="78" spans="1:2" x14ac:dyDescent="0.25">
      <c r="A78" s="30"/>
      <c r="B78" s="7" t="s">
        <v>11956</v>
      </c>
    </row>
    <row r="79" spans="1:2" x14ac:dyDescent="0.25">
      <c r="A79" s="30">
        <v>3053001</v>
      </c>
      <c r="B79" s="2" t="s">
        <v>38</v>
      </c>
    </row>
    <row r="80" spans="1:2" x14ac:dyDescent="0.25">
      <c r="A80" s="30">
        <v>3053002</v>
      </c>
      <c r="B80" s="2" t="s">
        <v>39</v>
      </c>
    </row>
    <row r="81" spans="1:2" x14ac:dyDescent="0.25">
      <c r="A81" s="30"/>
      <c r="B81" s="7" t="s">
        <v>11957</v>
      </c>
    </row>
    <row r="82" spans="1:2" x14ac:dyDescent="0.25">
      <c r="A82" s="30">
        <v>3054001</v>
      </c>
      <c r="B82" s="2" t="s">
        <v>40</v>
      </c>
    </row>
    <row r="83" spans="1:2" x14ac:dyDescent="0.25">
      <c r="A83" s="30">
        <v>3054002</v>
      </c>
      <c r="B83" s="2" t="s">
        <v>41</v>
      </c>
    </row>
    <row r="84" spans="1:2" x14ac:dyDescent="0.25">
      <c r="A84" s="30">
        <v>3054003</v>
      </c>
      <c r="B84" s="2" t="s">
        <v>42</v>
      </c>
    </row>
    <row r="85" spans="1:2" x14ac:dyDescent="0.25">
      <c r="A85" s="30">
        <v>3054004</v>
      </c>
      <c r="B85" s="2" t="s">
        <v>43</v>
      </c>
    </row>
    <row r="86" spans="1:2" x14ac:dyDescent="0.25">
      <c r="A86" s="30"/>
      <c r="B86" s="7" t="s">
        <v>11958</v>
      </c>
    </row>
    <row r="87" spans="1:2" x14ac:dyDescent="0.25">
      <c r="A87" s="30">
        <v>3061001</v>
      </c>
      <c r="B87" s="2" t="s">
        <v>44</v>
      </c>
    </row>
    <row r="88" spans="1:2" x14ac:dyDescent="0.25">
      <c r="A88" s="30">
        <v>3061002</v>
      </c>
      <c r="B88" s="2" t="s">
        <v>45</v>
      </c>
    </row>
    <row r="89" spans="1:2" x14ac:dyDescent="0.25">
      <c r="A89" s="30">
        <v>3061003</v>
      </c>
      <c r="B89" s="2" t="s">
        <v>46</v>
      </c>
    </row>
    <row r="90" spans="1:2" x14ac:dyDescent="0.25">
      <c r="A90" s="30">
        <v>3061004</v>
      </c>
      <c r="B90" s="2" t="s">
        <v>47</v>
      </c>
    </row>
    <row r="91" spans="1:2" x14ac:dyDescent="0.25">
      <c r="A91" s="30"/>
      <c r="B91" s="7" t="s">
        <v>11959</v>
      </c>
    </row>
    <row r="92" spans="1:2" x14ac:dyDescent="0.25">
      <c r="A92" s="30">
        <v>3062001</v>
      </c>
      <c r="B92" s="2" t="s">
        <v>48</v>
      </c>
    </row>
    <row r="93" spans="1:2" x14ac:dyDescent="0.25">
      <c r="A93" s="30">
        <v>3062002</v>
      </c>
      <c r="B93" s="2" t="s">
        <v>49</v>
      </c>
    </row>
    <row r="94" spans="1:2" x14ac:dyDescent="0.25">
      <c r="A94" s="30">
        <v>3062003</v>
      </c>
      <c r="B94" s="2" t="s">
        <v>50</v>
      </c>
    </row>
    <row r="95" spans="1:2" x14ac:dyDescent="0.25">
      <c r="A95" s="30">
        <v>3062004</v>
      </c>
      <c r="B95" s="2" t="s">
        <v>51</v>
      </c>
    </row>
    <row r="96" spans="1:2" x14ac:dyDescent="0.25">
      <c r="A96" s="30"/>
      <c r="B96" s="8" t="s">
        <v>11960</v>
      </c>
    </row>
    <row r="97" spans="1:2" x14ac:dyDescent="0.25">
      <c r="A97" s="30">
        <v>3071001</v>
      </c>
      <c r="B97" s="3" t="s">
        <v>8908</v>
      </c>
    </row>
    <row r="98" spans="1:2" x14ac:dyDescent="0.25">
      <c r="A98" s="30">
        <v>3071002</v>
      </c>
      <c r="B98" s="3" t="s">
        <v>8909</v>
      </c>
    </row>
    <row r="99" spans="1:2" x14ac:dyDescent="0.25">
      <c r="A99" s="30">
        <v>3071003</v>
      </c>
      <c r="B99" s="3" t="s">
        <v>8910</v>
      </c>
    </row>
    <row r="100" spans="1:2" x14ac:dyDescent="0.25">
      <c r="A100" s="30">
        <v>3071004</v>
      </c>
      <c r="B100" s="3" t="s">
        <v>8914</v>
      </c>
    </row>
    <row r="101" spans="1:2" x14ac:dyDescent="0.25">
      <c r="A101" s="30"/>
      <c r="B101" s="8" t="s">
        <v>11966</v>
      </c>
    </row>
    <row r="102" spans="1:2" x14ac:dyDescent="0.25">
      <c r="A102" s="30">
        <v>3072001</v>
      </c>
      <c r="B102" s="3" t="s">
        <v>8911</v>
      </c>
    </row>
    <row r="103" spans="1:2" x14ac:dyDescent="0.25">
      <c r="A103" s="30">
        <v>3072002</v>
      </c>
      <c r="B103" s="3" t="s">
        <v>8912</v>
      </c>
    </row>
    <row r="104" spans="1:2" x14ac:dyDescent="0.25">
      <c r="A104" s="30">
        <v>3072003</v>
      </c>
      <c r="B104" s="3" t="s">
        <v>8913</v>
      </c>
    </row>
    <row r="105" spans="1:2" x14ac:dyDescent="0.25">
      <c r="A105" s="30">
        <v>3072004</v>
      </c>
      <c r="B105" s="3" t="s">
        <v>8915</v>
      </c>
    </row>
    <row r="106" spans="1:2" x14ac:dyDescent="0.25">
      <c r="A106" s="30"/>
      <c r="B106" s="7" t="s">
        <v>11967</v>
      </c>
    </row>
    <row r="107" spans="1:2" x14ac:dyDescent="0.25">
      <c r="A107" s="30">
        <v>3101001</v>
      </c>
      <c r="B107" s="2" t="s">
        <v>52</v>
      </c>
    </row>
    <row r="108" spans="1:2" x14ac:dyDescent="0.25">
      <c r="A108" s="30">
        <v>3101002</v>
      </c>
      <c r="B108" s="2" t="s">
        <v>53</v>
      </c>
    </row>
    <row r="109" spans="1:2" x14ac:dyDescent="0.25">
      <c r="A109" s="30"/>
      <c r="B109" s="7" t="s">
        <v>11968</v>
      </c>
    </row>
    <row r="110" spans="1:2" x14ac:dyDescent="0.25">
      <c r="A110" s="30">
        <v>3102001</v>
      </c>
      <c r="B110" s="2" t="s">
        <v>54</v>
      </c>
    </row>
    <row r="111" spans="1:2" x14ac:dyDescent="0.25">
      <c r="A111" s="30">
        <v>3102002</v>
      </c>
      <c r="B111" s="2" t="s">
        <v>55</v>
      </c>
    </row>
    <row r="112" spans="1:2" x14ac:dyDescent="0.25">
      <c r="A112" s="30"/>
      <c r="B112" s="7" t="s">
        <v>11969</v>
      </c>
    </row>
    <row r="113" spans="1:2" x14ac:dyDescent="0.25">
      <c r="A113" s="30">
        <v>3103001</v>
      </c>
      <c r="B113" s="2" t="s">
        <v>56</v>
      </c>
    </row>
    <row r="114" spans="1:2" x14ac:dyDescent="0.25">
      <c r="A114" s="30">
        <v>3103002</v>
      </c>
      <c r="B114" s="2" t="s">
        <v>57</v>
      </c>
    </row>
    <row r="115" spans="1:2" x14ac:dyDescent="0.25">
      <c r="A115" s="30"/>
      <c r="B115" s="7" t="s">
        <v>11970</v>
      </c>
    </row>
    <row r="116" spans="1:2" x14ac:dyDescent="0.25">
      <c r="A116" s="30">
        <v>3104001</v>
      </c>
      <c r="B116" s="2" t="s">
        <v>58</v>
      </c>
    </row>
    <row r="117" spans="1:2" x14ac:dyDescent="0.25">
      <c r="A117" s="30">
        <v>3104002</v>
      </c>
      <c r="B117" s="2" t="s">
        <v>59</v>
      </c>
    </row>
    <row r="118" spans="1:2" x14ac:dyDescent="0.25">
      <c r="A118" s="30"/>
      <c r="B118" s="7" t="s">
        <v>11971</v>
      </c>
    </row>
    <row r="119" spans="1:2" x14ac:dyDescent="0.25">
      <c r="A119" s="30">
        <v>3105001</v>
      </c>
      <c r="B119" s="2" t="s">
        <v>60</v>
      </c>
    </row>
    <row r="120" spans="1:2" x14ac:dyDescent="0.25">
      <c r="A120" s="30">
        <v>3105002</v>
      </c>
      <c r="B120" s="2" t="s">
        <v>61</v>
      </c>
    </row>
    <row r="121" spans="1:2" x14ac:dyDescent="0.25">
      <c r="A121" s="30"/>
      <c r="B121" s="7" t="s">
        <v>11972</v>
      </c>
    </row>
    <row r="122" spans="1:2" x14ac:dyDescent="0.25">
      <c r="A122" s="30">
        <v>3106001</v>
      </c>
      <c r="B122" s="2" t="s">
        <v>62</v>
      </c>
    </row>
    <row r="123" spans="1:2" x14ac:dyDescent="0.25">
      <c r="A123" s="30">
        <v>3106002</v>
      </c>
      <c r="B123" s="2" t="s">
        <v>63</v>
      </c>
    </row>
    <row r="124" spans="1:2" x14ac:dyDescent="0.25">
      <c r="A124" s="30"/>
      <c r="B124" s="7" t="s">
        <v>11973</v>
      </c>
    </row>
    <row r="125" spans="1:2" x14ac:dyDescent="0.25">
      <c r="A125" s="30">
        <v>3107001</v>
      </c>
      <c r="B125" s="2" t="s">
        <v>64</v>
      </c>
    </row>
    <row r="126" spans="1:2" x14ac:dyDescent="0.25">
      <c r="A126" s="30">
        <v>3107002</v>
      </c>
      <c r="B126" s="2" t="s">
        <v>65</v>
      </c>
    </row>
    <row r="127" spans="1:2" x14ac:dyDescent="0.25">
      <c r="A127" s="30"/>
      <c r="B127" s="7" t="s">
        <v>11974</v>
      </c>
    </row>
    <row r="128" spans="1:2" x14ac:dyDescent="0.25">
      <c r="A128" s="30">
        <v>3108001</v>
      </c>
      <c r="B128" s="2" t="s">
        <v>66</v>
      </c>
    </row>
    <row r="129" spans="1:2" x14ac:dyDescent="0.25">
      <c r="A129" s="30">
        <v>3108002</v>
      </c>
      <c r="B129" s="2" t="s">
        <v>67</v>
      </c>
    </row>
    <row r="130" spans="1:2" x14ac:dyDescent="0.25">
      <c r="A130" s="30"/>
      <c r="B130" s="7" t="s">
        <v>11975</v>
      </c>
    </row>
    <row r="131" spans="1:2" x14ac:dyDescent="0.25">
      <c r="A131" s="30">
        <v>3109001</v>
      </c>
      <c r="B131" s="2" t="s">
        <v>68</v>
      </c>
    </row>
    <row r="132" spans="1:2" x14ac:dyDescent="0.25">
      <c r="A132" s="30">
        <v>3109002</v>
      </c>
      <c r="B132" s="2" t="s">
        <v>69</v>
      </c>
    </row>
    <row r="133" spans="1:2" x14ac:dyDescent="0.25">
      <c r="A133" s="30"/>
      <c r="B133" s="7" t="s">
        <v>11976</v>
      </c>
    </row>
    <row r="134" spans="1:2" x14ac:dyDescent="0.25">
      <c r="A134" s="30">
        <v>3111001</v>
      </c>
      <c r="B134" s="2" t="s">
        <v>629</v>
      </c>
    </row>
    <row r="135" spans="1:2" x14ac:dyDescent="0.25">
      <c r="A135" s="30">
        <v>3111002</v>
      </c>
      <c r="B135" s="2" t="s">
        <v>630</v>
      </c>
    </row>
    <row r="136" spans="1:2" x14ac:dyDescent="0.25">
      <c r="A136" s="30"/>
      <c r="B136" s="7" t="s">
        <v>11977</v>
      </c>
    </row>
    <row r="137" spans="1:2" x14ac:dyDescent="0.25">
      <c r="A137" s="30">
        <v>3112001</v>
      </c>
      <c r="B137" s="2" t="s">
        <v>70</v>
      </c>
    </row>
    <row r="138" spans="1:2" x14ac:dyDescent="0.25">
      <c r="A138" s="30">
        <v>3112002</v>
      </c>
      <c r="B138" s="2" t="s">
        <v>71</v>
      </c>
    </row>
    <row r="139" spans="1:2" x14ac:dyDescent="0.25">
      <c r="A139" s="30"/>
      <c r="B139" s="7" t="s">
        <v>11978</v>
      </c>
    </row>
    <row r="140" spans="1:2" x14ac:dyDescent="0.25">
      <c r="A140" s="30">
        <v>3113001</v>
      </c>
      <c r="B140" s="2" t="s">
        <v>72</v>
      </c>
    </row>
    <row r="141" spans="1:2" x14ac:dyDescent="0.25">
      <c r="A141" s="30">
        <v>3113002</v>
      </c>
      <c r="B141" s="2" t="s">
        <v>73</v>
      </c>
    </row>
    <row r="142" spans="1:2" x14ac:dyDescent="0.25">
      <c r="A142" s="30"/>
      <c r="B142" s="7" t="s">
        <v>11979</v>
      </c>
    </row>
    <row r="143" spans="1:2" x14ac:dyDescent="0.25">
      <c r="A143" s="30">
        <v>3114001</v>
      </c>
      <c r="B143" s="2" t="s">
        <v>74</v>
      </c>
    </row>
    <row r="144" spans="1:2" x14ac:dyDescent="0.25">
      <c r="A144" s="30">
        <v>3114002</v>
      </c>
      <c r="B144" s="2" t="s">
        <v>75</v>
      </c>
    </row>
    <row r="145" spans="1:2" x14ac:dyDescent="0.25">
      <c r="A145" s="30"/>
      <c r="B145" s="7" t="s">
        <v>11980</v>
      </c>
    </row>
    <row r="146" spans="1:2" x14ac:dyDescent="0.25">
      <c r="A146" s="30">
        <v>3115001</v>
      </c>
      <c r="B146" s="2" t="s">
        <v>76</v>
      </c>
    </row>
    <row r="147" spans="1:2" x14ac:dyDescent="0.25">
      <c r="A147" s="30">
        <v>3115002</v>
      </c>
      <c r="B147" s="2" t="s">
        <v>77</v>
      </c>
    </row>
    <row r="148" spans="1:2" x14ac:dyDescent="0.25">
      <c r="A148" s="30"/>
      <c r="B148" s="7" t="s">
        <v>11981</v>
      </c>
    </row>
    <row r="149" spans="1:2" x14ac:dyDescent="0.25">
      <c r="A149" s="30">
        <v>3116001</v>
      </c>
      <c r="B149" s="2" t="s">
        <v>78</v>
      </c>
    </row>
    <row r="150" spans="1:2" x14ac:dyDescent="0.25">
      <c r="A150" s="30">
        <v>3116002</v>
      </c>
      <c r="B150" s="2" t="s">
        <v>79</v>
      </c>
    </row>
    <row r="151" spans="1:2" x14ac:dyDescent="0.25">
      <c r="A151" s="30"/>
      <c r="B151" s="7" t="s">
        <v>11982</v>
      </c>
    </row>
    <row r="152" spans="1:2" x14ac:dyDescent="0.25">
      <c r="A152" s="30">
        <v>3117001</v>
      </c>
      <c r="B152" s="2" t="s">
        <v>80</v>
      </c>
    </row>
    <row r="153" spans="1:2" x14ac:dyDescent="0.25">
      <c r="A153" s="30">
        <v>3117002</v>
      </c>
      <c r="B153" s="2" t="s">
        <v>81</v>
      </c>
    </row>
    <row r="154" spans="1:2" x14ac:dyDescent="0.25">
      <c r="A154" s="30"/>
      <c r="B154" s="7" t="s">
        <v>11983</v>
      </c>
    </row>
    <row r="155" spans="1:2" x14ac:dyDescent="0.25">
      <c r="A155" s="30">
        <v>3118001</v>
      </c>
      <c r="B155" s="2" t="s">
        <v>82</v>
      </c>
    </row>
    <row r="156" spans="1:2" x14ac:dyDescent="0.25">
      <c r="A156" s="30">
        <v>3118002</v>
      </c>
      <c r="B156" s="2" t="s">
        <v>83</v>
      </c>
    </row>
    <row r="157" spans="1:2" x14ac:dyDescent="0.25">
      <c r="A157" s="30"/>
      <c r="B157" s="7" t="s">
        <v>11984</v>
      </c>
    </row>
    <row r="158" spans="1:2" x14ac:dyDescent="0.25">
      <c r="A158" s="30">
        <v>3119001</v>
      </c>
      <c r="B158" s="2" t="s">
        <v>84</v>
      </c>
    </row>
    <row r="159" spans="1:2" x14ac:dyDescent="0.25">
      <c r="A159" s="30">
        <v>3119002</v>
      </c>
      <c r="B159" s="2" t="s">
        <v>85</v>
      </c>
    </row>
    <row r="160" spans="1:2" x14ac:dyDescent="0.25">
      <c r="A160" s="30"/>
      <c r="B160" s="7" t="s">
        <v>11985</v>
      </c>
    </row>
    <row r="161" spans="1:2" x14ac:dyDescent="0.25">
      <c r="A161" s="30">
        <v>3121001</v>
      </c>
      <c r="B161" s="2" t="s">
        <v>86</v>
      </c>
    </row>
    <row r="162" spans="1:2" x14ac:dyDescent="0.25">
      <c r="A162" s="30">
        <v>3121002</v>
      </c>
      <c r="B162" s="2" t="s">
        <v>87</v>
      </c>
    </row>
    <row r="163" spans="1:2" x14ac:dyDescent="0.25">
      <c r="A163" s="30"/>
      <c r="B163" s="7" t="s">
        <v>11986</v>
      </c>
    </row>
    <row r="164" spans="1:2" x14ac:dyDescent="0.25">
      <c r="A164" s="30">
        <v>3122001</v>
      </c>
      <c r="B164" s="2" t="s">
        <v>88</v>
      </c>
    </row>
    <row r="165" spans="1:2" x14ac:dyDescent="0.25">
      <c r="A165" s="30">
        <v>3122002</v>
      </c>
      <c r="B165" s="2" t="s">
        <v>89</v>
      </c>
    </row>
    <row r="166" spans="1:2" x14ac:dyDescent="0.25">
      <c r="A166" s="30"/>
      <c r="B166" s="7" t="s">
        <v>11987</v>
      </c>
    </row>
    <row r="167" spans="1:2" x14ac:dyDescent="0.25">
      <c r="A167" s="30">
        <v>3123001</v>
      </c>
      <c r="B167" s="2" t="s">
        <v>90</v>
      </c>
    </row>
    <row r="168" spans="1:2" x14ac:dyDescent="0.25">
      <c r="A168" s="30">
        <v>3123002</v>
      </c>
      <c r="B168" s="2" t="s">
        <v>91</v>
      </c>
    </row>
    <row r="169" spans="1:2" x14ac:dyDescent="0.25">
      <c r="A169" s="30"/>
      <c r="B169" s="7" t="s">
        <v>11988</v>
      </c>
    </row>
    <row r="170" spans="1:2" x14ac:dyDescent="0.25">
      <c r="A170" s="30">
        <v>3124001</v>
      </c>
      <c r="B170" s="2" t="s">
        <v>92</v>
      </c>
    </row>
    <row r="171" spans="1:2" x14ac:dyDescent="0.25">
      <c r="A171" s="30">
        <v>3124002</v>
      </c>
      <c r="B171" s="2" t="s">
        <v>93</v>
      </c>
    </row>
    <row r="172" spans="1:2" x14ac:dyDescent="0.25">
      <c r="A172" s="30"/>
      <c r="B172" s="7" t="s">
        <v>11989</v>
      </c>
    </row>
    <row r="173" spans="1:2" x14ac:dyDescent="0.25">
      <c r="A173" s="30">
        <v>3125001</v>
      </c>
      <c r="B173" s="2" t="s">
        <v>94</v>
      </c>
    </row>
    <row r="174" spans="1:2" x14ac:dyDescent="0.25">
      <c r="A174" s="30">
        <v>3125002</v>
      </c>
      <c r="B174" s="2" t="s">
        <v>95</v>
      </c>
    </row>
    <row r="175" spans="1:2" x14ac:dyDescent="0.25">
      <c r="A175" s="30"/>
      <c r="B175" s="7" t="s">
        <v>11990</v>
      </c>
    </row>
    <row r="176" spans="1:2" x14ac:dyDescent="0.25">
      <c r="A176" s="30">
        <v>3126001</v>
      </c>
      <c r="B176" s="2" t="s">
        <v>96</v>
      </c>
    </row>
    <row r="177" spans="1:2" x14ac:dyDescent="0.25">
      <c r="A177" s="30">
        <v>3126002</v>
      </c>
      <c r="B177" s="2" t="s">
        <v>97</v>
      </c>
    </row>
    <row r="178" spans="1:2" x14ac:dyDescent="0.25">
      <c r="A178" s="30"/>
      <c r="B178" s="7" t="s">
        <v>11991</v>
      </c>
    </row>
    <row r="179" spans="1:2" x14ac:dyDescent="0.25">
      <c r="A179" s="30">
        <v>3127001</v>
      </c>
      <c r="B179" s="2" t="s">
        <v>98</v>
      </c>
    </row>
    <row r="180" spans="1:2" x14ac:dyDescent="0.25">
      <c r="A180" s="30">
        <v>3127002</v>
      </c>
      <c r="B180" s="2" t="s">
        <v>99</v>
      </c>
    </row>
    <row r="181" spans="1:2" x14ac:dyDescent="0.25">
      <c r="A181" s="30"/>
      <c r="B181" s="7" t="s">
        <v>11992</v>
      </c>
    </row>
    <row r="182" spans="1:2" x14ac:dyDescent="0.25">
      <c r="A182" s="30">
        <v>3128001</v>
      </c>
      <c r="B182" s="2" t="s">
        <v>100</v>
      </c>
    </row>
    <row r="183" spans="1:2" x14ac:dyDescent="0.25">
      <c r="A183" s="30">
        <v>3128002</v>
      </c>
      <c r="B183" s="2" t="s">
        <v>101</v>
      </c>
    </row>
    <row r="184" spans="1:2" x14ac:dyDescent="0.25">
      <c r="A184" s="30"/>
      <c r="B184" s="7" t="s">
        <v>11993</v>
      </c>
    </row>
    <row r="185" spans="1:2" x14ac:dyDescent="0.25">
      <c r="A185" s="30">
        <v>3129001</v>
      </c>
      <c r="B185" s="2" t="s">
        <v>102</v>
      </c>
    </row>
    <row r="186" spans="1:2" x14ac:dyDescent="0.25">
      <c r="A186" s="30">
        <v>3129002</v>
      </c>
      <c r="B186" s="2" t="s">
        <v>103</v>
      </c>
    </row>
    <row r="187" spans="1:2" x14ac:dyDescent="0.25">
      <c r="A187" s="30"/>
      <c r="B187" s="7" t="s">
        <v>11994</v>
      </c>
    </row>
    <row r="188" spans="1:2" x14ac:dyDescent="0.25">
      <c r="A188" s="30">
        <v>3131001</v>
      </c>
      <c r="B188" s="2" t="s">
        <v>104</v>
      </c>
    </row>
    <row r="189" spans="1:2" x14ac:dyDescent="0.25">
      <c r="A189" s="30">
        <v>3131002</v>
      </c>
      <c r="B189" s="2" t="s">
        <v>105</v>
      </c>
    </row>
    <row r="190" spans="1:2" x14ac:dyDescent="0.25">
      <c r="A190" s="30"/>
      <c r="B190" s="7" t="s">
        <v>11995</v>
      </c>
    </row>
    <row r="191" spans="1:2" x14ac:dyDescent="0.25">
      <c r="A191" s="30">
        <v>3132001</v>
      </c>
      <c r="B191" s="2" t="s">
        <v>106</v>
      </c>
    </row>
    <row r="192" spans="1:2" x14ac:dyDescent="0.25">
      <c r="A192" s="30">
        <v>3132002</v>
      </c>
      <c r="B192" s="2" t="s">
        <v>107</v>
      </c>
    </row>
    <row r="193" spans="1:2" x14ac:dyDescent="0.25">
      <c r="A193" s="30"/>
      <c r="B193" s="7" t="s">
        <v>11996</v>
      </c>
    </row>
    <row r="194" spans="1:2" x14ac:dyDescent="0.25">
      <c r="A194" s="30">
        <v>3133001</v>
      </c>
      <c r="B194" s="2" t="s">
        <v>108</v>
      </c>
    </row>
    <row r="195" spans="1:2" x14ac:dyDescent="0.25">
      <c r="A195" s="30">
        <v>3133002</v>
      </c>
      <c r="B195" s="2" t="s">
        <v>109</v>
      </c>
    </row>
    <row r="196" spans="1:2" x14ac:dyDescent="0.25">
      <c r="A196" s="30"/>
      <c r="B196" s="7" t="s">
        <v>11997</v>
      </c>
    </row>
    <row r="197" spans="1:2" x14ac:dyDescent="0.25">
      <c r="A197" s="30">
        <v>3134001</v>
      </c>
      <c r="B197" s="2" t="s">
        <v>110</v>
      </c>
    </row>
    <row r="198" spans="1:2" x14ac:dyDescent="0.25">
      <c r="A198" s="30">
        <v>3134002</v>
      </c>
      <c r="B198" s="2" t="s">
        <v>111</v>
      </c>
    </row>
    <row r="199" spans="1:2" x14ac:dyDescent="0.25">
      <c r="A199" s="30"/>
      <c r="B199" s="7" t="s">
        <v>11998</v>
      </c>
    </row>
    <row r="200" spans="1:2" x14ac:dyDescent="0.25">
      <c r="A200" s="30">
        <v>3135001</v>
      </c>
      <c r="B200" s="2" t="s">
        <v>112</v>
      </c>
    </row>
    <row r="201" spans="1:2" x14ac:dyDescent="0.25">
      <c r="A201" s="30">
        <v>3135002</v>
      </c>
      <c r="B201" s="2" t="s">
        <v>113</v>
      </c>
    </row>
    <row r="202" spans="1:2" x14ac:dyDescent="0.25">
      <c r="A202" s="30"/>
      <c r="B202" s="7" t="s">
        <v>11999</v>
      </c>
    </row>
    <row r="203" spans="1:2" x14ac:dyDescent="0.25">
      <c r="A203" s="30">
        <v>3136001</v>
      </c>
      <c r="B203" s="2" t="s">
        <v>114</v>
      </c>
    </row>
    <row r="204" spans="1:2" x14ac:dyDescent="0.25">
      <c r="A204" s="30">
        <v>3136002</v>
      </c>
      <c r="B204" s="2" t="s">
        <v>115</v>
      </c>
    </row>
    <row r="205" spans="1:2" x14ac:dyDescent="0.25">
      <c r="A205" s="30"/>
      <c r="B205" s="7" t="s">
        <v>12000</v>
      </c>
    </row>
    <row r="206" spans="1:2" x14ac:dyDescent="0.25">
      <c r="A206" s="30">
        <v>3137001</v>
      </c>
      <c r="B206" s="2" t="s">
        <v>116</v>
      </c>
    </row>
    <row r="207" spans="1:2" x14ac:dyDescent="0.25">
      <c r="A207" s="30">
        <v>3137002</v>
      </c>
      <c r="B207" s="2" t="s">
        <v>117</v>
      </c>
    </row>
    <row r="208" spans="1:2" x14ac:dyDescent="0.25">
      <c r="A208" s="30"/>
      <c r="B208" s="7" t="s">
        <v>12001</v>
      </c>
    </row>
    <row r="209" spans="1:2" x14ac:dyDescent="0.25">
      <c r="A209" s="30">
        <v>3138001</v>
      </c>
      <c r="B209" s="2" t="s">
        <v>118</v>
      </c>
    </row>
    <row r="210" spans="1:2" x14ac:dyDescent="0.25">
      <c r="A210" s="30">
        <v>3138002</v>
      </c>
      <c r="B210" s="2" t="s">
        <v>119</v>
      </c>
    </row>
    <row r="211" spans="1:2" x14ac:dyDescent="0.25">
      <c r="A211" s="30"/>
      <c r="B211" s="7" t="s">
        <v>12002</v>
      </c>
    </row>
    <row r="212" spans="1:2" x14ac:dyDescent="0.25">
      <c r="A212" s="30">
        <v>3139001</v>
      </c>
      <c r="B212" s="2" t="s">
        <v>120</v>
      </c>
    </row>
    <row r="213" spans="1:2" x14ac:dyDescent="0.25">
      <c r="A213" s="30">
        <v>3139002</v>
      </c>
      <c r="B213" s="2" t="s">
        <v>121</v>
      </c>
    </row>
    <row r="214" spans="1:2" x14ac:dyDescent="0.25">
      <c r="A214" s="30"/>
      <c r="B214" s="7" t="s">
        <v>12003</v>
      </c>
    </row>
    <row r="215" spans="1:2" x14ac:dyDescent="0.25">
      <c r="A215" s="30">
        <v>3201001</v>
      </c>
      <c r="B215" s="2" t="s">
        <v>122</v>
      </c>
    </row>
    <row r="216" spans="1:2" x14ac:dyDescent="0.25">
      <c r="A216" s="30">
        <v>3201002</v>
      </c>
      <c r="B216" s="2" t="s">
        <v>123</v>
      </c>
    </row>
    <row r="217" spans="1:2" x14ac:dyDescent="0.25">
      <c r="A217" s="30"/>
      <c r="B217" s="7" t="s">
        <v>12004</v>
      </c>
    </row>
    <row r="218" spans="1:2" x14ac:dyDescent="0.25">
      <c r="A218" s="30">
        <v>3202001</v>
      </c>
      <c r="B218" s="2" t="s">
        <v>124</v>
      </c>
    </row>
    <row r="219" spans="1:2" x14ac:dyDescent="0.25">
      <c r="A219" s="30">
        <v>3202002</v>
      </c>
      <c r="B219" s="2" t="s">
        <v>125</v>
      </c>
    </row>
    <row r="220" spans="1:2" x14ac:dyDescent="0.25">
      <c r="A220" s="30"/>
      <c r="B220" s="7" t="s">
        <v>12005</v>
      </c>
    </row>
    <row r="221" spans="1:2" x14ac:dyDescent="0.25">
      <c r="A221" s="30">
        <v>3203001</v>
      </c>
      <c r="B221" s="2" t="s">
        <v>126</v>
      </c>
    </row>
    <row r="222" spans="1:2" x14ac:dyDescent="0.25">
      <c r="A222" s="30">
        <v>3203002</v>
      </c>
      <c r="B222" s="2" t="s">
        <v>127</v>
      </c>
    </row>
    <row r="223" spans="1:2" x14ac:dyDescent="0.25">
      <c r="A223" s="30"/>
      <c r="B223" s="7" t="s">
        <v>12006</v>
      </c>
    </row>
    <row r="224" spans="1:2" x14ac:dyDescent="0.25">
      <c r="A224" s="30">
        <v>3204001</v>
      </c>
      <c r="B224" s="2" t="s">
        <v>128</v>
      </c>
    </row>
    <row r="225" spans="1:2" x14ac:dyDescent="0.25">
      <c r="A225" s="30">
        <v>3204002</v>
      </c>
      <c r="B225" s="2" t="s">
        <v>129</v>
      </c>
    </row>
    <row r="226" spans="1:2" x14ac:dyDescent="0.25">
      <c r="A226" s="30"/>
      <c r="B226" s="7" t="s">
        <v>12007</v>
      </c>
    </row>
    <row r="227" spans="1:2" x14ac:dyDescent="0.25">
      <c r="A227" s="30">
        <v>3205001</v>
      </c>
      <c r="B227" s="2" t="s">
        <v>130</v>
      </c>
    </row>
    <row r="228" spans="1:2" x14ac:dyDescent="0.25">
      <c r="A228" s="30">
        <v>3205002</v>
      </c>
      <c r="B228" s="2" t="s">
        <v>131</v>
      </c>
    </row>
    <row r="229" spans="1:2" x14ac:dyDescent="0.25">
      <c r="A229" s="30"/>
      <c r="B229" s="7" t="s">
        <v>12008</v>
      </c>
    </row>
    <row r="230" spans="1:2" x14ac:dyDescent="0.25">
      <c r="A230" s="30">
        <v>3206001</v>
      </c>
      <c r="B230" s="2" t="s">
        <v>132</v>
      </c>
    </row>
    <row r="231" spans="1:2" x14ac:dyDescent="0.25">
      <c r="A231" s="30">
        <v>3206002</v>
      </c>
      <c r="B231" s="2" t="s">
        <v>133</v>
      </c>
    </row>
    <row r="232" spans="1:2" x14ac:dyDescent="0.25">
      <c r="A232" s="30"/>
      <c r="B232" s="7" t="s">
        <v>12009</v>
      </c>
    </row>
    <row r="233" spans="1:2" x14ac:dyDescent="0.25">
      <c r="A233" s="30">
        <v>3207001</v>
      </c>
      <c r="B233" s="2" t="s">
        <v>134</v>
      </c>
    </row>
    <row r="234" spans="1:2" x14ac:dyDescent="0.25">
      <c r="A234" s="30">
        <v>3207002</v>
      </c>
      <c r="B234" s="2" t="s">
        <v>135</v>
      </c>
    </row>
    <row r="235" spans="1:2" x14ac:dyDescent="0.25">
      <c r="A235" s="30"/>
      <c r="B235" s="7" t="s">
        <v>12010</v>
      </c>
    </row>
    <row r="236" spans="1:2" x14ac:dyDescent="0.25">
      <c r="A236" s="30">
        <v>3208001</v>
      </c>
      <c r="B236" s="2" t="s">
        <v>136</v>
      </c>
    </row>
    <row r="237" spans="1:2" x14ac:dyDescent="0.25">
      <c r="A237" s="30">
        <v>3208002</v>
      </c>
      <c r="B237" s="2" t="s">
        <v>137</v>
      </c>
    </row>
    <row r="238" spans="1:2" x14ac:dyDescent="0.25">
      <c r="A238" s="30"/>
      <c r="B238" s="7" t="s">
        <v>12011</v>
      </c>
    </row>
    <row r="239" spans="1:2" x14ac:dyDescent="0.25">
      <c r="A239" s="30">
        <v>3209001</v>
      </c>
      <c r="B239" s="2" t="s">
        <v>138</v>
      </c>
    </row>
    <row r="240" spans="1:2" x14ac:dyDescent="0.25">
      <c r="A240" s="30">
        <v>3209002</v>
      </c>
      <c r="B240" s="2" t="s">
        <v>139</v>
      </c>
    </row>
    <row r="241" spans="1:2" x14ac:dyDescent="0.25">
      <c r="A241" s="30"/>
      <c r="B241" s="24" t="s">
        <v>12013</v>
      </c>
    </row>
    <row r="242" spans="1:2" x14ac:dyDescent="0.25">
      <c r="A242" s="30">
        <v>3211001</v>
      </c>
      <c r="B242" s="2" t="s">
        <v>140</v>
      </c>
    </row>
    <row r="243" spans="1:2" x14ac:dyDescent="0.25">
      <c r="A243" s="30">
        <v>3211002</v>
      </c>
      <c r="B243" s="2" t="s">
        <v>141</v>
      </c>
    </row>
    <row r="244" spans="1:2" x14ac:dyDescent="0.25">
      <c r="A244" s="30"/>
      <c r="B244" s="7" t="s">
        <v>12012</v>
      </c>
    </row>
    <row r="245" spans="1:2" x14ac:dyDescent="0.25">
      <c r="A245" s="30">
        <v>3212001</v>
      </c>
      <c r="B245" s="2" t="s">
        <v>142</v>
      </c>
    </row>
    <row r="246" spans="1:2" x14ac:dyDescent="0.25">
      <c r="A246" s="30">
        <v>3212002</v>
      </c>
      <c r="B246" s="2" t="s">
        <v>143</v>
      </c>
    </row>
    <row r="247" spans="1:2" x14ac:dyDescent="0.25">
      <c r="A247" s="30"/>
      <c r="B247" s="2" t="s">
        <v>12014</v>
      </c>
    </row>
    <row r="248" spans="1:2" x14ac:dyDescent="0.25">
      <c r="A248" s="30">
        <v>3213001</v>
      </c>
      <c r="B248" s="2" t="s">
        <v>144</v>
      </c>
    </row>
    <row r="249" spans="1:2" x14ac:dyDescent="0.25">
      <c r="A249" s="30">
        <v>3213002</v>
      </c>
      <c r="B249" s="2" t="s">
        <v>145</v>
      </c>
    </row>
    <row r="250" spans="1:2" x14ac:dyDescent="0.25">
      <c r="A250" s="30"/>
      <c r="B250" s="7" t="s">
        <v>12015</v>
      </c>
    </row>
    <row r="251" spans="1:2" x14ac:dyDescent="0.25">
      <c r="A251" s="30">
        <v>3214001</v>
      </c>
      <c r="B251" s="2" t="s">
        <v>146</v>
      </c>
    </row>
    <row r="252" spans="1:2" x14ac:dyDescent="0.25">
      <c r="A252" s="30">
        <v>3214002</v>
      </c>
      <c r="B252" s="2" t="s">
        <v>147</v>
      </c>
    </row>
    <row r="253" spans="1:2" x14ac:dyDescent="0.25">
      <c r="A253" s="30"/>
      <c r="B253" s="7" t="s">
        <v>12016</v>
      </c>
    </row>
    <row r="254" spans="1:2" x14ac:dyDescent="0.25">
      <c r="A254" s="30">
        <v>3215001</v>
      </c>
      <c r="B254" s="2" t="s">
        <v>148</v>
      </c>
    </row>
    <row r="255" spans="1:2" x14ac:dyDescent="0.25">
      <c r="A255" s="30">
        <v>3215002</v>
      </c>
      <c r="B255" s="2" t="s">
        <v>149</v>
      </c>
    </row>
    <row r="256" spans="1:2" x14ac:dyDescent="0.25">
      <c r="A256" s="30"/>
      <c r="B256" s="7" t="s">
        <v>12017</v>
      </c>
    </row>
    <row r="257" spans="1:2" x14ac:dyDescent="0.25">
      <c r="A257" s="30">
        <v>3216001</v>
      </c>
      <c r="B257" s="2" t="s">
        <v>150</v>
      </c>
    </row>
    <row r="258" spans="1:2" x14ac:dyDescent="0.25">
      <c r="A258" s="30">
        <v>3216002</v>
      </c>
      <c r="B258" s="2" t="s">
        <v>151</v>
      </c>
    </row>
    <row r="259" spans="1:2" x14ac:dyDescent="0.25">
      <c r="A259" s="30"/>
      <c r="B259" s="7" t="s">
        <v>12018</v>
      </c>
    </row>
    <row r="260" spans="1:2" x14ac:dyDescent="0.25">
      <c r="A260" s="30">
        <v>3217001</v>
      </c>
      <c r="B260" s="2" t="s">
        <v>152</v>
      </c>
    </row>
    <row r="261" spans="1:2" x14ac:dyDescent="0.25">
      <c r="A261" s="30">
        <v>3217002</v>
      </c>
      <c r="B261" s="2" t="s">
        <v>153</v>
      </c>
    </row>
    <row r="262" spans="1:2" x14ac:dyDescent="0.25">
      <c r="A262" s="30"/>
      <c r="B262" s="7" t="s">
        <v>12019</v>
      </c>
    </row>
    <row r="263" spans="1:2" x14ac:dyDescent="0.25">
      <c r="A263" s="30">
        <v>3218001</v>
      </c>
      <c r="B263" s="2" t="s">
        <v>154</v>
      </c>
    </row>
    <row r="264" spans="1:2" x14ac:dyDescent="0.25">
      <c r="A264" s="30">
        <v>3218002</v>
      </c>
      <c r="B264" s="2" t="s">
        <v>155</v>
      </c>
    </row>
    <row r="265" spans="1:2" x14ac:dyDescent="0.25">
      <c r="A265" s="30"/>
      <c r="B265" s="7" t="s">
        <v>12020</v>
      </c>
    </row>
    <row r="266" spans="1:2" x14ac:dyDescent="0.25">
      <c r="A266" s="30">
        <v>3219001</v>
      </c>
      <c r="B266" s="2" t="s">
        <v>156</v>
      </c>
    </row>
    <row r="267" spans="1:2" x14ac:dyDescent="0.25">
      <c r="A267" s="30">
        <v>3219002</v>
      </c>
      <c r="B267" s="2" t="s">
        <v>157</v>
      </c>
    </row>
    <row r="268" spans="1:2" x14ac:dyDescent="0.25">
      <c r="A268" s="30"/>
      <c r="B268" s="7" t="s">
        <v>12021</v>
      </c>
    </row>
    <row r="269" spans="1:2" x14ac:dyDescent="0.25">
      <c r="A269" s="30">
        <v>3221001</v>
      </c>
      <c r="B269" s="2" t="s">
        <v>158</v>
      </c>
    </row>
    <row r="270" spans="1:2" x14ac:dyDescent="0.25">
      <c r="A270" s="30">
        <v>3221002</v>
      </c>
      <c r="B270" s="2" t="s">
        <v>159</v>
      </c>
    </row>
    <row r="271" spans="1:2" x14ac:dyDescent="0.25">
      <c r="A271" s="30"/>
      <c r="B271" s="7" t="s">
        <v>12022</v>
      </c>
    </row>
    <row r="272" spans="1:2" x14ac:dyDescent="0.25">
      <c r="A272" s="30">
        <v>3222001</v>
      </c>
      <c r="B272" s="2" t="s">
        <v>160</v>
      </c>
    </row>
    <row r="273" spans="1:2" x14ac:dyDescent="0.25">
      <c r="A273" s="30">
        <v>3222002</v>
      </c>
      <c r="B273" s="2" t="s">
        <v>161</v>
      </c>
    </row>
    <row r="274" spans="1:2" x14ac:dyDescent="0.25">
      <c r="A274" s="30"/>
      <c r="B274" s="7" t="s">
        <v>12023</v>
      </c>
    </row>
    <row r="275" spans="1:2" x14ac:dyDescent="0.25">
      <c r="A275" s="30">
        <v>3223001</v>
      </c>
      <c r="B275" s="2" t="s">
        <v>162</v>
      </c>
    </row>
    <row r="276" spans="1:2" x14ac:dyDescent="0.25">
      <c r="A276" s="30">
        <v>3223002</v>
      </c>
      <c r="B276" s="2" t="s">
        <v>163</v>
      </c>
    </row>
    <row r="277" spans="1:2" x14ac:dyDescent="0.25">
      <c r="A277" s="30"/>
      <c r="B277" s="7" t="s">
        <v>12024</v>
      </c>
    </row>
    <row r="278" spans="1:2" x14ac:dyDescent="0.25">
      <c r="A278" s="30">
        <v>3224001</v>
      </c>
      <c r="B278" s="2" t="s">
        <v>164</v>
      </c>
    </row>
    <row r="279" spans="1:2" x14ac:dyDescent="0.25">
      <c r="A279" s="30">
        <v>3224002</v>
      </c>
      <c r="B279" s="2" t="s">
        <v>165</v>
      </c>
    </row>
    <row r="280" spans="1:2" x14ac:dyDescent="0.25">
      <c r="A280" s="30"/>
      <c r="B280" s="7" t="s">
        <v>12025</v>
      </c>
    </row>
    <row r="281" spans="1:2" x14ac:dyDescent="0.25">
      <c r="A281" s="30">
        <v>3225001</v>
      </c>
      <c r="B281" s="2" t="s">
        <v>166</v>
      </c>
    </row>
    <row r="282" spans="1:2" x14ac:dyDescent="0.25">
      <c r="A282" s="30">
        <v>3225002</v>
      </c>
      <c r="B282" s="2" t="s">
        <v>167</v>
      </c>
    </row>
    <row r="283" spans="1:2" x14ac:dyDescent="0.25">
      <c r="A283" s="30"/>
      <c r="B283" s="7" t="s">
        <v>12026</v>
      </c>
    </row>
    <row r="284" spans="1:2" x14ac:dyDescent="0.25">
      <c r="A284" s="30">
        <v>3226001</v>
      </c>
      <c r="B284" s="2" t="s">
        <v>168</v>
      </c>
    </row>
    <row r="285" spans="1:2" x14ac:dyDescent="0.25">
      <c r="A285" s="30">
        <v>3226002</v>
      </c>
      <c r="B285" s="2" t="s">
        <v>169</v>
      </c>
    </row>
    <row r="286" spans="1:2" x14ac:dyDescent="0.25">
      <c r="A286" s="30"/>
      <c r="B286" s="2" t="s">
        <v>12027</v>
      </c>
    </row>
    <row r="287" spans="1:2" x14ac:dyDescent="0.25">
      <c r="A287" s="30">
        <v>3227001</v>
      </c>
      <c r="B287" s="7" t="s">
        <v>170</v>
      </c>
    </row>
    <row r="288" spans="1:2" x14ac:dyDescent="0.25">
      <c r="A288" s="30">
        <v>3227002</v>
      </c>
      <c r="B288" s="2" t="s">
        <v>171</v>
      </c>
    </row>
    <row r="289" spans="1:2" x14ac:dyDescent="0.25">
      <c r="A289" s="30"/>
      <c r="B289" s="7" t="s">
        <v>12028</v>
      </c>
    </row>
    <row r="290" spans="1:2" x14ac:dyDescent="0.25">
      <c r="A290" s="30">
        <v>3228001</v>
      </c>
      <c r="B290" s="2" t="s">
        <v>172</v>
      </c>
    </row>
    <row r="291" spans="1:2" x14ac:dyDescent="0.25">
      <c r="A291" s="30">
        <v>3228002</v>
      </c>
      <c r="B291" s="2" t="s">
        <v>173</v>
      </c>
    </row>
    <row r="292" spans="1:2" x14ac:dyDescent="0.25">
      <c r="A292" s="30"/>
      <c r="B292" s="7" t="s">
        <v>12029</v>
      </c>
    </row>
    <row r="293" spans="1:2" x14ac:dyDescent="0.25">
      <c r="A293" s="30">
        <v>3229001</v>
      </c>
      <c r="B293" s="2" t="s">
        <v>174</v>
      </c>
    </row>
    <row r="294" spans="1:2" x14ac:dyDescent="0.25">
      <c r="A294" s="30">
        <v>3229002</v>
      </c>
      <c r="B294" s="2" t="s">
        <v>175</v>
      </c>
    </row>
    <row r="295" spans="1:2" x14ac:dyDescent="0.25">
      <c r="A295" s="30"/>
      <c r="B295" s="7" t="s">
        <v>12030</v>
      </c>
    </row>
    <row r="296" spans="1:2" x14ac:dyDescent="0.25">
      <c r="A296" s="30">
        <v>3231001</v>
      </c>
      <c r="B296" s="2" t="s">
        <v>176</v>
      </c>
    </row>
    <row r="297" spans="1:2" x14ac:dyDescent="0.25">
      <c r="A297" s="30">
        <v>3231002</v>
      </c>
      <c r="B297" s="2" t="s">
        <v>177</v>
      </c>
    </row>
    <row r="298" spans="1:2" x14ac:dyDescent="0.25">
      <c r="A298" s="30"/>
      <c r="B298" s="7" t="s">
        <v>12031</v>
      </c>
    </row>
    <row r="299" spans="1:2" x14ac:dyDescent="0.25">
      <c r="A299" s="30">
        <v>3232001</v>
      </c>
      <c r="B299" s="2" t="s">
        <v>178</v>
      </c>
    </row>
    <row r="300" spans="1:2" x14ac:dyDescent="0.25">
      <c r="A300" s="30">
        <v>3232002</v>
      </c>
      <c r="B300" s="2" t="s">
        <v>179</v>
      </c>
    </row>
    <row r="301" spans="1:2" x14ac:dyDescent="0.25">
      <c r="A301" s="30"/>
      <c r="B301" s="7" t="s">
        <v>12032</v>
      </c>
    </row>
    <row r="302" spans="1:2" x14ac:dyDescent="0.25">
      <c r="A302" s="30">
        <v>3233001</v>
      </c>
      <c r="B302" s="2" t="s">
        <v>180</v>
      </c>
    </row>
    <row r="303" spans="1:2" x14ac:dyDescent="0.25">
      <c r="A303" s="30">
        <v>3233002</v>
      </c>
      <c r="B303" s="2" t="s">
        <v>181</v>
      </c>
    </row>
    <row r="304" spans="1:2" x14ac:dyDescent="0.25">
      <c r="A304" s="30"/>
      <c r="B304" s="7" t="s">
        <v>12033</v>
      </c>
    </row>
    <row r="305" spans="1:2" x14ac:dyDescent="0.25">
      <c r="A305" s="30">
        <v>3234001</v>
      </c>
      <c r="B305" s="2" t="s">
        <v>182</v>
      </c>
    </row>
    <row r="306" spans="1:2" x14ac:dyDescent="0.25">
      <c r="A306" s="30">
        <v>3234002</v>
      </c>
      <c r="B306" s="2" t="s">
        <v>183</v>
      </c>
    </row>
    <row r="307" spans="1:2" x14ac:dyDescent="0.25">
      <c r="A307" s="30"/>
      <c r="B307" s="7" t="s">
        <v>12034</v>
      </c>
    </row>
    <row r="308" spans="1:2" x14ac:dyDescent="0.25">
      <c r="A308" s="30">
        <v>3235001</v>
      </c>
      <c r="B308" s="2" t="s">
        <v>184</v>
      </c>
    </row>
    <row r="309" spans="1:2" x14ac:dyDescent="0.25">
      <c r="A309" s="30">
        <v>3235002</v>
      </c>
      <c r="B309" s="2" t="s">
        <v>185</v>
      </c>
    </row>
    <row r="310" spans="1:2" x14ac:dyDescent="0.25">
      <c r="A310" s="30"/>
      <c r="B310" s="7" t="s">
        <v>12035</v>
      </c>
    </row>
    <row r="311" spans="1:2" x14ac:dyDescent="0.25">
      <c r="A311" s="30">
        <v>3236001</v>
      </c>
      <c r="B311" s="2" t="s">
        <v>186</v>
      </c>
    </row>
    <row r="312" spans="1:2" x14ac:dyDescent="0.25">
      <c r="A312" s="30">
        <v>3236002</v>
      </c>
      <c r="B312" s="2" t="s">
        <v>187</v>
      </c>
    </row>
    <row r="313" spans="1:2" x14ac:dyDescent="0.25">
      <c r="A313" s="30"/>
      <c r="B313" s="7" t="s">
        <v>12036</v>
      </c>
    </row>
    <row r="314" spans="1:2" x14ac:dyDescent="0.25">
      <c r="A314" s="30">
        <v>3237001</v>
      </c>
      <c r="B314" s="2" t="s">
        <v>188</v>
      </c>
    </row>
    <row r="315" spans="1:2" x14ac:dyDescent="0.25">
      <c r="A315" s="30">
        <v>3237002</v>
      </c>
      <c r="B315" s="2" t="s">
        <v>189</v>
      </c>
    </row>
    <row r="316" spans="1:2" x14ac:dyDescent="0.25">
      <c r="A316" s="30"/>
      <c r="B316" s="7" t="s">
        <v>12037</v>
      </c>
    </row>
    <row r="317" spans="1:2" x14ac:dyDescent="0.25">
      <c r="A317" s="30">
        <v>3238001</v>
      </c>
      <c r="B317" s="2" t="s">
        <v>190</v>
      </c>
    </row>
    <row r="318" spans="1:2" x14ac:dyDescent="0.25">
      <c r="A318" s="30">
        <v>3238002</v>
      </c>
      <c r="B318" s="2" t="s">
        <v>191</v>
      </c>
    </row>
    <row r="319" spans="1:2" x14ac:dyDescent="0.25">
      <c r="A319" s="30"/>
      <c r="B319" s="7" t="s">
        <v>12038</v>
      </c>
    </row>
    <row r="320" spans="1:2" x14ac:dyDescent="0.25">
      <c r="A320" s="30">
        <v>3239001</v>
      </c>
      <c r="B320" s="2" t="s">
        <v>192</v>
      </c>
    </row>
    <row r="321" spans="1:2" x14ac:dyDescent="0.25">
      <c r="A321" s="30">
        <v>3239002</v>
      </c>
      <c r="B321" s="2" t="s">
        <v>193</v>
      </c>
    </row>
    <row r="322" spans="1:2" x14ac:dyDescent="0.25">
      <c r="A322" s="30"/>
      <c r="B322" s="7" t="s">
        <v>12039</v>
      </c>
    </row>
    <row r="323" spans="1:2" x14ac:dyDescent="0.25">
      <c r="A323" s="30">
        <v>3251001</v>
      </c>
      <c r="B323" s="2" t="s">
        <v>194</v>
      </c>
    </row>
    <row r="324" spans="1:2" x14ac:dyDescent="0.25">
      <c r="A324" s="30">
        <v>3251002</v>
      </c>
      <c r="B324" s="2" t="s">
        <v>195</v>
      </c>
    </row>
    <row r="325" spans="1:2" x14ac:dyDescent="0.25">
      <c r="A325" s="30"/>
      <c r="B325" s="7" t="s">
        <v>12040</v>
      </c>
    </row>
    <row r="326" spans="1:2" x14ac:dyDescent="0.25">
      <c r="A326" s="30">
        <v>3252001</v>
      </c>
      <c r="B326" s="2" t="s">
        <v>196</v>
      </c>
    </row>
    <row r="327" spans="1:2" x14ac:dyDescent="0.25">
      <c r="A327" s="30">
        <v>3252002</v>
      </c>
      <c r="B327" s="2" t="s">
        <v>197</v>
      </c>
    </row>
    <row r="328" spans="1:2" x14ac:dyDescent="0.25">
      <c r="A328" s="30"/>
      <c r="B328" s="7" t="s">
        <v>12041</v>
      </c>
    </row>
    <row r="329" spans="1:2" x14ac:dyDescent="0.25">
      <c r="A329" s="30">
        <v>3253001</v>
      </c>
      <c r="B329" s="2" t="s">
        <v>198</v>
      </c>
    </row>
    <row r="330" spans="1:2" x14ac:dyDescent="0.25">
      <c r="A330" s="30">
        <v>3253002</v>
      </c>
      <c r="B330" s="2" t="s">
        <v>199</v>
      </c>
    </row>
    <row r="331" spans="1:2" x14ac:dyDescent="0.25">
      <c r="A331" s="30"/>
      <c r="B331" s="7" t="s">
        <v>12042</v>
      </c>
    </row>
    <row r="332" spans="1:2" x14ac:dyDescent="0.25">
      <c r="A332" s="30">
        <v>3254001</v>
      </c>
      <c r="B332" s="2" t="s">
        <v>200</v>
      </c>
    </row>
    <row r="333" spans="1:2" x14ac:dyDescent="0.25">
      <c r="A333" s="30">
        <v>3254002</v>
      </c>
      <c r="B333" s="2" t="s">
        <v>201</v>
      </c>
    </row>
    <row r="334" spans="1:2" x14ac:dyDescent="0.25">
      <c r="A334" s="30"/>
      <c r="B334" s="7" t="s">
        <v>12043</v>
      </c>
    </row>
    <row r="335" spans="1:2" x14ac:dyDescent="0.25">
      <c r="A335" s="30">
        <v>3255001</v>
      </c>
      <c r="B335" s="2" t="s">
        <v>202</v>
      </c>
    </row>
    <row r="336" spans="1:2" x14ac:dyDescent="0.25">
      <c r="A336" s="30">
        <v>3255002</v>
      </c>
      <c r="B336" s="2" t="s">
        <v>203</v>
      </c>
    </row>
    <row r="337" spans="1:2" x14ac:dyDescent="0.25">
      <c r="A337" s="30"/>
      <c r="B337" s="7" t="s">
        <v>12044</v>
      </c>
    </row>
    <row r="338" spans="1:2" x14ac:dyDescent="0.25">
      <c r="A338" s="30">
        <v>3256001</v>
      </c>
      <c r="B338" s="2" t="s">
        <v>204</v>
      </c>
    </row>
    <row r="339" spans="1:2" x14ac:dyDescent="0.25">
      <c r="A339" s="30">
        <v>3256002</v>
      </c>
      <c r="B339" s="2" t="s">
        <v>205</v>
      </c>
    </row>
    <row r="340" spans="1:2" x14ac:dyDescent="0.25">
      <c r="A340" s="30"/>
      <c r="B340" s="7" t="s">
        <v>12045</v>
      </c>
    </row>
    <row r="341" spans="1:2" x14ac:dyDescent="0.25">
      <c r="A341" s="30">
        <v>3257001</v>
      </c>
      <c r="B341" s="2" t="s">
        <v>206</v>
      </c>
    </row>
    <row r="342" spans="1:2" x14ac:dyDescent="0.25">
      <c r="A342" s="30">
        <v>3257002</v>
      </c>
      <c r="B342" s="2" t="s">
        <v>207</v>
      </c>
    </row>
    <row r="343" spans="1:2" x14ac:dyDescent="0.25">
      <c r="A343" s="30"/>
      <c r="B343" s="7" t="s">
        <v>12046</v>
      </c>
    </row>
    <row r="344" spans="1:2" x14ac:dyDescent="0.25">
      <c r="A344" s="30">
        <v>3258001</v>
      </c>
      <c r="B344" s="2" t="s">
        <v>208</v>
      </c>
    </row>
    <row r="345" spans="1:2" x14ac:dyDescent="0.25">
      <c r="A345" s="30">
        <v>3258002</v>
      </c>
      <c r="B345" s="2" t="s">
        <v>209</v>
      </c>
    </row>
    <row r="346" spans="1:2" x14ac:dyDescent="0.25">
      <c r="A346" s="30"/>
      <c r="B346" s="7" t="s">
        <v>12047</v>
      </c>
    </row>
    <row r="347" spans="1:2" x14ac:dyDescent="0.25">
      <c r="A347" s="30">
        <v>3259001</v>
      </c>
      <c r="B347" s="2" t="s">
        <v>210</v>
      </c>
    </row>
    <row r="348" spans="1:2" x14ac:dyDescent="0.25">
      <c r="A348" s="30">
        <v>3259002</v>
      </c>
      <c r="B348" s="2" t="s">
        <v>211</v>
      </c>
    </row>
    <row r="349" spans="1:2" x14ac:dyDescent="0.25">
      <c r="A349" s="30"/>
      <c r="B349" s="7" t="s">
        <v>12048</v>
      </c>
    </row>
    <row r="350" spans="1:2" x14ac:dyDescent="0.25">
      <c r="A350" s="30">
        <v>3301001</v>
      </c>
      <c r="B350" s="2" t="s">
        <v>212</v>
      </c>
    </row>
    <row r="351" spans="1:2" x14ac:dyDescent="0.25">
      <c r="A351" s="30">
        <v>3301002</v>
      </c>
      <c r="B351" s="2" t="s">
        <v>213</v>
      </c>
    </row>
    <row r="352" spans="1:2" x14ac:dyDescent="0.25">
      <c r="A352" s="30"/>
      <c r="B352" s="7" t="s">
        <v>12049</v>
      </c>
    </row>
    <row r="353" spans="1:2" x14ac:dyDescent="0.25">
      <c r="A353" s="30">
        <v>3302001</v>
      </c>
      <c r="B353" s="2" t="s">
        <v>214</v>
      </c>
    </row>
    <row r="354" spans="1:2" x14ac:dyDescent="0.25">
      <c r="A354" s="30">
        <v>3302002</v>
      </c>
      <c r="B354" s="2" t="s">
        <v>215</v>
      </c>
    </row>
    <row r="355" spans="1:2" x14ac:dyDescent="0.25">
      <c r="A355" s="30"/>
      <c r="B355" s="7" t="s">
        <v>12050</v>
      </c>
    </row>
    <row r="356" spans="1:2" x14ac:dyDescent="0.25">
      <c r="A356" s="30">
        <v>3303001</v>
      </c>
      <c r="B356" s="2" t="s">
        <v>216</v>
      </c>
    </row>
    <row r="357" spans="1:2" x14ac:dyDescent="0.25">
      <c r="A357" s="30">
        <v>3303002</v>
      </c>
      <c r="B357" s="2" t="s">
        <v>217</v>
      </c>
    </row>
    <row r="358" spans="1:2" x14ac:dyDescent="0.25">
      <c r="A358" s="30"/>
      <c r="B358" s="7" t="s">
        <v>12051</v>
      </c>
    </row>
    <row r="359" spans="1:2" x14ac:dyDescent="0.25">
      <c r="A359" s="30">
        <v>3304001</v>
      </c>
      <c r="B359" s="2" t="s">
        <v>218</v>
      </c>
    </row>
    <row r="360" spans="1:2" x14ac:dyDescent="0.25">
      <c r="A360" s="30">
        <v>3304002</v>
      </c>
      <c r="B360" s="2" t="s">
        <v>219</v>
      </c>
    </row>
    <row r="361" spans="1:2" x14ac:dyDescent="0.25">
      <c r="A361" s="30"/>
      <c r="B361" s="7" t="s">
        <v>12052</v>
      </c>
    </row>
    <row r="362" spans="1:2" x14ac:dyDescent="0.25">
      <c r="A362" s="30">
        <v>3305001</v>
      </c>
      <c r="B362" s="2" t="s">
        <v>220</v>
      </c>
    </row>
    <row r="363" spans="1:2" x14ac:dyDescent="0.25">
      <c r="A363" s="30">
        <v>3305002</v>
      </c>
      <c r="B363" s="2" t="s">
        <v>221</v>
      </c>
    </row>
    <row r="364" spans="1:2" x14ac:dyDescent="0.25">
      <c r="A364" s="30"/>
      <c r="B364" s="7" t="s">
        <v>12053</v>
      </c>
    </row>
    <row r="365" spans="1:2" x14ac:dyDescent="0.25">
      <c r="A365" s="30">
        <v>3306001</v>
      </c>
      <c r="B365" s="2" t="s">
        <v>222</v>
      </c>
    </row>
    <row r="366" spans="1:2" x14ac:dyDescent="0.25">
      <c r="A366" s="30">
        <v>3306002</v>
      </c>
      <c r="B366" s="2" t="s">
        <v>223</v>
      </c>
    </row>
    <row r="367" spans="1:2" x14ac:dyDescent="0.25">
      <c r="A367" s="30"/>
      <c r="B367" s="7" t="s">
        <v>12054</v>
      </c>
    </row>
    <row r="368" spans="1:2" x14ac:dyDescent="0.25">
      <c r="A368" s="30">
        <v>3307001</v>
      </c>
      <c r="B368" s="2" t="s">
        <v>224</v>
      </c>
    </row>
    <row r="369" spans="1:2" x14ac:dyDescent="0.25">
      <c r="A369" s="30">
        <v>3307002</v>
      </c>
      <c r="B369" s="2" t="s">
        <v>225</v>
      </c>
    </row>
    <row r="370" spans="1:2" x14ac:dyDescent="0.25">
      <c r="A370" s="30"/>
      <c r="B370" s="7" t="s">
        <v>12055</v>
      </c>
    </row>
    <row r="371" spans="1:2" x14ac:dyDescent="0.25">
      <c r="A371" s="30">
        <v>3308001</v>
      </c>
      <c r="B371" s="2" t="s">
        <v>226</v>
      </c>
    </row>
    <row r="372" spans="1:2" x14ac:dyDescent="0.25">
      <c r="A372" s="30">
        <v>3308002</v>
      </c>
      <c r="B372" s="2" t="s">
        <v>227</v>
      </c>
    </row>
    <row r="373" spans="1:2" x14ac:dyDescent="0.25">
      <c r="A373" s="30"/>
      <c r="B373" s="7" t="s">
        <v>12056</v>
      </c>
    </row>
    <row r="374" spans="1:2" x14ac:dyDescent="0.25">
      <c r="A374" s="30">
        <v>3309001</v>
      </c>
      <c r="B374" s="2" t="s">
        <v>228</v>
      </c>
    </row>
    <row r="375" spans="1:2" x14ac:dyDescent="0.25">
      <c r="A375" s="30">
        <v>3309002</v>
      </c>
      <c r="B375" s="2" t="s">
        <v>229</v>
      </c>
    </row>
    <row r="376" spans="1:2" x14ac:dyDescent="0.25">
      <c r="A376" s="30"/>
      <c r="B376" s="7" t="s">
        <v>12057</v>
      </c>
    </row>
    <row r="377" spans="1:2" x14ac:dyDescent="0.25">
      <c r="A377" s="30">
        <v>3311001</v>
      </c>
      <c r="B377" s="2" t="s">
        <v>230</v>
      </c>
    </row>
    <row r="378" spans="1:2" x14ac:dyDescent="0.25">
      <c r="A378" s="30">
        <v>3311002</v>
      </c>
      <c r="B378" s="2" t="s">
        <v>231</v>
      </c>
    </row>
    <row r="379" spans="1:2" x14ac:dyDescent="0.25">
      <c r="A379" s="30"/>
      <c r="B379" s="7" t="s">
        <v>12058</v>
      </c>
    </row>
    <row r="380" spans="1:2" x14ac:dyDescent="0.25">
      <c r="A380" s="30">
        <v>3312001</v>
      </c>
      <c r="B380" s="2" t="s">
        <v>232</v>
      </c>
    </row>
    <row r="381" spans="1:2" x14ac:dyDescent="0.25">
      <c r="A381" s="30">
        <v>3312002</v>
      </c>
      <c r="B381" s="2" t="s">
        <v>233</v>
      </c>
    </row>
    <row r="382" spans="1:2" x14ac:dyDescent="0.25">
      <c r="A382" s="30"/>
      <c r="B382" s="7" t="s">
        <v>12059</v>
      </c>
    </row>
    <row r="383" spans="1:2" x14ac:dyDescent="0.25">
      <c r="A383" s="30">
        <v>3313001</v>
      </c>
      <c r="B383" s="2" t="s">
        <v>234</v>
      </c>
    </row>
    <row r="384" spans="1:2" x14ac:dyDescent="0.25">
      <c r="A384" s="30">
        <v>3313002</v>
      </c>
      <c r="B384" s="2" t="s">
        <v>235</v>
      </c>
    </row>
    <row r="385" spans="1:2" x14ac:dyDescent="0.25">
      <c r="A385" s="30"/>
      <c r="B385" s="7" t="s">
        <v>12060</v>
      </c>
    </row>
    <row r="386" spans="1:2" x14ac:dyDescent="0.25">
      <c r="A386" s="30">
        <v>3314001</v>
      </c>
      <c r="B386" s="2" t="s">
        <v>236</v>
      </c>
    </row>
    <row r="387" spans="1:2" x14ac:dyDescent="0.25">
      <c r="A387" s="30">
        <v>3314002</v>
      </c>
      <c r="B387" s="2" t="s">
        <v>237</v>
      </c>
    </row>
    <row r="388" spans="1:2" x14ac:dyDescent="0.25">
      <c r="A388" s="30"/>
      <c r="B388" s="7" t="s">
        <v>12061</v>
      </c>
    </row>
    <row r="389" spans="1:2" x14ac:dyDescent="0.25">
      <c r="A389" s="30">
        <v>3315001</v>
      </c>
      <c r="B389" s="2" t="s">
        <v>238</v>
      </c>
    </row>
    <row r="390" spans="1:2" x14ac:dyDescent="0.25">
      <c r="A390" s="30">
        <v>3315002</v>
      </c>
      <c r="B390" s="2" t="s">
        <v>239</v>
      </c>
    </row>
    <row r="391" spans="1:2" x14ac:dyDescent="0.25">
      <c r="A391" s="30"/>
      <c r="B391" s="7" t="s">
        <v>12062</v>
      </c>
    </row>
    <row r="392" spans="1:2" x14ac:dyDescent="0.25">
      <c r="A392" s="30">
        <v>3316001</v>
      </c>
      <c r="B392" s="2" t="s">
        <v>240</v>
      </c>
    </row>
    <row r="393" spans="1:2" x14ac:dyDescent="0.25">
      <c r="A393" s="30">
        <v>3316002</v>
      </c>
      <c r="B393" s="2" t="s">
        <v>241</v>
      </c>
    </row>
    <row r="394" spans="1:2" x14ac:dyDescent="0.25">
      <c r="A394" s="30"/>
      <c r="B394" s="7" t="s">
        <v>12063</v>
      </c>
    </row>
    <row r="395" spans="1:2" x14ac:dyDescent="0.25">
      <c r="A395" s="30">
        <v>3317001</v>
      </c>
      <c r="B395" s="2" t="s">
        <v>242</v>
      </c>
    </row>
    <row r="396" spans="1:2" x14ac:dyDescent="0.25">
      <c r="A396" s="30">
        <v>3317002</v>
      </c>
      <c r="B396" s="2" t="s">
        <v>243</v>
      </c>
    </row>
    <row r="397" spans="1:2" x14ac:dyDescent="0.25">
      <c r="A397" s="30"/>
      <c r="B397" s="7" t="s">
        <v>12064</v>
      </c>
    </row>
    <row r="398" spans="1:2" x14ac:dyDescent="0.25">
      <c r="A398" s="30">
        <v>3318001</v>
      </c>
      <c r="B398" s="2" t="s">
        <v>244</v>
      </c>
    </row>
    <row r="399" spans="1:2" x14ac:dyDescent="0.25">
      <c r="A399" s="30">
        <v>3318002</v>
      </c>
      <c r="B399" s="2" t="s">
        <v>245</v>
      </c>
    </row>
    <row r="400" spans="1:2" x14ac:dyDescent="0.25">
      <c r="A400" s="30"/>
      <c r="B400" s="7" t="s">
        <v>12065</v>
      </c>
    </row>
    <row r="401" spans="1:2" x14ac:dyDescent="0.25">
      <c r="A401" s="30">
        <v>3319001</v>
      </c>
      <c r="B401" s="2" t="s">
        <v>246</v>
      </c>
    </row>
    <row r="402" spans="1:2" x14ac:dyDescent="0.25">
      <c r="A402" s="30">
        <v>3319002</v>
      </c>
      <c r="B402" s="2" t="s">
        <v>247</v>
      </c>
    </row>
    <row r="403" spans="1:2" x14ac:dyDescent="0.25">
      <c r="A403" s="30"/>
      <c r="B403" s="7" t="s">
        <v>12067</v>
      </c>
    </row>
    <row r="404" spans="1:2" x14ac:dyDescent="0.25">
      <c r="A404" s="30">
        <v>3321001</v>
      </c>
      <c r="B404" s="2" t="s">
        <v>248</v>
      </c>
    </row>
    <row r="405" spans="1:2" x14ac:dyDescent="0.25">
      <c r="A405" s="30">
        <v>3321002</v>
      </c>
      <c r="B405" s="2" t="s">
        <v>249</v>
      </c>
    </row>
    <row r="406" spans="1:2" x14ac:dyDescent="0.25">
      <c r="A406" s="30"/>
      <c r="B406" s="7" t="s">
        <v>12068</v>
      </c>
    </row>
    <row r="407" spans="1:2" x14ac:dyDescent="0.25">
      <c r="A407" s="30">
        <v>3322001</v>
      </c>
      <c r="B407" s="2" t="s">
        <v>250</v>
      </c>
    </row>
    <row r="408" spans="1:2" x14ac:dyDescent="0.25">
      <c r="A408" s="30">
        <v>3322002</v>
      </c>
      <c r="B408" s="2" t="s">
        <v>251</v>
      </c>
    </row>
    <row r="409" spans="1:2" x14ac:dyDescent="0.25">
      <c r="A409" s="30"/>
      <c r="B409" s="7" t="s">
        <v>12069</v>
      </c>
    </row>
    <row r="410" spans="1:2" x14ac:dyDescent="0.25">
      <c r="A410" s="30">
        <v>3323001</v>
      </c>
      <c r="B410" s="2" t="s">
        <v>252</v>
      </c>
    </row>
    <row r="411" spans="1:2" x14ac:dyDescent="0.25">
      <c r="A411" s="30">
        <v>3323002</v>
      </c>
      <c r="B411" s="2" t="s">
        <v>253</v>
      </c>
    </row>
    <row r="412" spans="1:2" x14ac:dyDescent="0.25">
      <c r="A412" s="30"/>
      <c r="B412" s="7" t="s">
        <v>12070</v>
      </c>
    </row>
    <row r="413" spans="1:2" x14ac:dyDescent="0.25">
      <c r="A413" s="30">
        <v>3324001</v>
      </c>
      <c r="B413" s="2" t="s">
        <v>254</v>
      </c>
    </row>
    <row r="414" spans="1:2" x14ac:dyDescent="0.25">
      <c r="A414" s="30">
        <v>3324002</v>
      </c>
      <c r="B414" s="2" t="s">
        <v>255</v>
      </c>
    </row>
    <row r="415" spans="1:2" x14ac:dyDescent="0.25">
      <c r="A415" s="30"/>
      <c r="B415" s="7" t="s">
        <v>12071</v>
      </c>
    </row>
    <row r="416" spans="1:2" x14ac:dyDescent="0.25">
      <c r="A416" s="30">
        <v>3325001</v>
      </c>
      <c r="B416" s="2" t="s">
        <v>256</v>
      </c>
    </row>
    <row r="417" spans="1:2" x14ac:dyDescent="0.25">
      <c r="A417" s="30">
        <v>3325002</v>
      </c>
      <c r="B417" s="2" t="s">
        <v>257</v>
      </c>
    </row>
    <row r="418" spans="1:2" x14ac:dyDescent="0.25">
      <c r="A418" s="30"/>
      <c r="B418" s="7" t="s">
        <v>12072</v>
      </c>
    </row>
    <row r="419" spans="1:2" x14ac:dyDescent="0.25">
      <c r="A419" s="30">
        <v>3326001</v>
      </c>
      <c r="B419" s="2" t="s">
        <v>258</v>
      </c>
    </row>
    <row r="420" spans="1:2" x14ac:dyDescent="0.25">
      <c r="A420" s="30">
        <v>3326002</v>
      </c>
      <c r="B420" s="2" t="s">
        <v>259</v>
      </c>
    </row>
    <row r="421" spans="1:2" x14ac:dyDescent="0.25">
      <c r="A421" s="30"/>
      <c r="B421" s="7" t="s">
        <v>12073</v>
      </c>
    </row>
    <row r="422" spans="1:2" x14ac:dyDescent="0.25">
      <c r="A422" s="30">
        <v>3327001</v>
      </c>
      <c r="B422" s="2" t="s">
        <v>260</v>
      </c>
    </row>
    <row r="423" spans="1:2" x14ac:dyDescent="0.25">
      <c r="A423" s="30">
        <v>3327002</v>
      </c>
      <c r="B423" s="2" t="s">
        <v>261</v>
      </c>
    </row>
    <row r="424" spans="1:2" x14ac:dyDescent="0.25">
      <c r="A424" s="30"/>
      <c r="B424" s="7" t="s">
        <v>12074</v>
      </c>
    </row>
    <row r="425" spans="1:2" x14ac:dyDescent="0.25">
      <c r="A425" s="30">
        <v>3328001</v>
      </c>
      <c r="B425" s="2" t="s">
        <v>262</v>
      </c>
    </row>
    <row r="426" spans="1:2" x14ac:dyDescent="0.25">
      <c r="A426" s="30">
        <v>3328002</v>
      </c>
      <c r="B426" s="2" t="s">
        <v>263</v>
      </c>
    </row>
    <row r="427" spans="1:2" x14ac:dyDescent="0.25">
      <c r="A427" s="30"/>
      <c r="B427" s="7" t="s">
        <v>12075</v>
      </c>
    </row>
    <row r="428" spans="1:2" x14ac:dyDescent="0.25">
      <c r="A428" s="30">
        <v>3329001</v>
      </c>
      <c r="B428" s="2" t="s">
        <v>264</v>
      </c>
    </row>
    <row r="429" spans="1:2" x14ac:dyDescent="0.25">
      <c r="A429" s="30">
        <v>3329002</v>
      </c>
      <c r="B429" s="2" t="s">
        <v>265</v>
      </c>
    </row>
    <row r="430" spans="1:2" x14ac:dyDescent="0.25">
      <c r="A430" s="30"/>
      <c r="B430" s="7" t="s">
        <v>12076</v>
      </c>
    </row>
    <row r="431" spans="1:2" x14ac:dyDescent="0.25">
      <c r="A431" s="30">
        <v>3351001</v>
      </c>
      <c r="B431" s="2" t="s">
        <v>266</v>
      </c>
    </row>
    <row r="432" spans="1:2" x14ac:dyDescent="0.25">
      <c r="A432" s="30">
        <v>3351002</v>
      </c>
      <c r="B432" s="2" t="s">
        <v>267</v>
      </c>
    </row>
    <row r="433" spans="1:2" x14ac:dyDescent="0.25">
      <c r="A433" s="30"/>
      <c r="B433" s="7" t="s">
        <v>12077</v>
      </c>
    </row>
    <row r="434" spans="1:2" x14ac:dyDescent="0.25">
      <c r="A434" s="30">
        <v>3352001</v>
      </c>
      <c r="B434" s="2" t="s">
        <v>268</v>
      </c>
    </row>
    <row r="435" spans="1:2" x14ac:dyDescent="0.25">
      <c r="A435" s="30">
        <v>3352002</v>
      </c>
      <c r="B435" s="2" t="s">
        <v>269</v>
      </c>
    </row>
    <row r="436" spans="1:2" x14ac:dyDescent="0.25">
      <c r="A436" s="30"/>
      <c r="B436" s="7" t="s">
        <v>12078</v>
      </c>
    </row>
    <row r="437" spans="1:2" x14ac:dyDescent="0.25">
      <c r="A437" s="30">
        <v>3353001</v>
      </c>
      <c r="B437" s="2" t="s">
        <v>270</v>
      </c>
    </row>
    <row r="438" spans="1:2" x14ac:dyDescent="0.25">
      <c r="A438" s="30">
        <v>3353002</v>
      </c>
      <c r="B438" s="2" t="s">
        <v>271</v>
      </c>
    </row>
    <row r="439" spans="1:2" x14ac:dyDescent="0.25">
      <c r="A439" s="30"/>
      <c r="B439" s="7" t="s">
        <v>12079</v>
      </c>
    </row>
    <row r="440" spans="1:2" x14ac:dyDescent="0.25">
      <c r="A440" s="30">
        <v>3354001</v>
      </c>
      <c r="B440" s="2" t="s">
        <v>272</v>
      </c>
    </row>
    <row r="441" spans="1:2" x14ac:dyDescent="0.25">
      <c r="A441" s="30">
        <v>3354002</v>
      </c>
      <c r="B441" s="2" t="s">
        <v>273</v>
      </c>
    </row>
    <row r="442" spans="1:2" x14ac:dyDescent="0.25">
      <c r="A442" s="30"/>
      <c r="B442" s="7" t="s">
        <v>12080</v>
      </c>
    </row>
    <row r="443" spans="1:2" x14ac:dyDescent="0.25">
      <c r="A443" s="30">
        <v>3355001</v>
      </c>
      <c r="B443" s="2" t="s">
        <v>274</v>
      </c>
    </row>
    <row r="444" spans="1:2" x14ac:dyDescent="0.25">
      <c r="A444" s="30">
        <v>3355002</v>
      </c>
      <c r="B444" s="2" t="s">
        <v>275</v>
      </c>
    </row>
    <row r="445" spans="1:2" x14ac:dyDescent="0.25">
      <c r="A445" s="30"/>
      <c r="B445" s="7" t="s">
        <v>12081</v>
      </c>
    </row>
    <row r="446" spans="1:2" x14ac:dyDescent="0.25">
      <c r="A446" s="30">
        <v>3356001</v>
      </c>
      <c r="B446" s="2" t="s">
        <v>276</v>
      </c>
    </row>
    <row r="447" spans="1:2" x14ac:dyDescent="0.25">
      <c r="A447" s="30">
        <v>3356002</v>
      </c>
      <c r="B447" s="2" t="s">
        <v>277</v>
      </c>
    </row>
    <row r="448" spans="1:2" x14ac:dyDescent="0.25">
      <c r="A448" s="30"/>
      <c r="B448" s="7" t="s">
        <v>12066</v>
      </c>
    </row>
    <row r="449" spans="1:2" x14ac:dyDescent="0.25">
      <c r="A449" s="30">
        <v>3357001</v>
      </c>
      <c r="B449" s="2" t="s">
        <v>278</v>
      </c>
    </row>
    <row r="450" spans="1:2" x14ac:dyDescent="0.25">
      <c r="A450" s="30">
        <v>3357002</v>
      </c>
      <c r="B450" s="2" t="s">
        <v>279</v>
      </c>
    </row>
    <row r="451" spans="1:2" x14ac:dyDescent="0.25">
      <c r="A451" s="30"/>
      <c r="B451" s="7" t="s">
        <v>12082</v>
      </c>
    </row>
    <row r="452" spans="1:2" x14ac:dyDescent="0.25">
      <c r="A452" s="30">
        <v>3358001</v>
      </c>
      <c r="B452" s="2" t="s">
        <v>280</v>
      </c>
    </row>
    <row r="453" spans="1:2" x14ac:dyDescent="0.25">
      <c r="A453" s="30">
        <v>3358002</v>
      </c>
      <c r="B453" s="2" t="s">
        <v>281</v>
      </c>
    </row>
    <row r="454" spans="1:2" x14ac:dyDescent="0.25">
      <c r="A454" s="30"/>
      <c r="B454" s="7" t="s">
        <v>12083</v>
      </c>
    </row>
    <row r="455" spans="1:2" x14ac:dyDescent="0.25">
      <c r="A455" s="30">
        <v>3359001</v>
      </c>
      <c r="B455" s="2" t="s">
        <v>282</v>
      </c>
    </row>
    <row r="456" spans="1:2" x14ac:dyDescent="0.25">
      <c r="A456" s="30">
        <v>3359002</v>
      </c>
      <c r="B456" s="2" t="s">
        <v>283</v>
      </c>
    </row>
    <row r="457" spans="1:2" x14ac:dyDescent="0.25">
      <c r="A457" s="30"/>
      <c r="B457" s="7" t="s">
        <v>12084</v>
      </c>
    </row>
    <row r="458" spans="1:2" x14ac:dyDescent="0.25">
      <c r="A458" s="30">
        <v>3361001</v>
      </c>
      <c r="B458" s="2" t="s">
        <v>284</v>
      </c>
    </row>
    <row r="459" spans="1:2" x14ac:dyDescent="0.25">
      <c r="A459" s="30">
        <v>3361002</v>
      </c>
      <c r="B459" s="2" t="s">
        <v>285</v>
      </c>
    </row>
    <row r="460" spans="1:2" x14ac:dyDescent="0.25">
      <c r="A460" s="30"/>
      <c r="B460" s="7" t="s">
        <v>12085</v>
      </c>
    </row>
    <row r="461" spans="1:2" x14ac:dyDescent="0.25">
      <c r="A461" s="30">
        <v>3362001</v>
      </c>
      <c r="B461" s="2" t="s">
        <v>286</v>
      </c>
    </row>
    <row r="462" spans="1:2" x14ac:dyDescent="0.25">
      <c r="A462" s="30">
        <v>3362002</v>
      </c>
      <c r="B462" s="2" t="s">
        <v>287</v>
      </c>
    </row>
    <row r="463" spans="1:2" x14ac:dyDescent="0.25">
      <c r="A463" s="30"/>
      <c r="B463" s="7" t="s">
        <v>12086</v>
      </c>
    </row>
    <row r="464" spans="1:2" x14ac:dyDescent="0.25">
      <c r="A464" s="30">
        <v>3363001</v>
      </c>
      <c r="B464" s="2" t="s">
        <v>288</v>
      </c>
    </row>
    <row r="465" spans="1:2" x14ac:dyDescent="0.25">
      <c r="A465" s="30">
        <v>3363002</v>
      </c>
      <c r="B465" s="2" t="s">
        <v>289</v>
      </c>
    </row>
    <row r="466" spans="1:2" x14ac:dyDescent="0.25">
      <c r="A466" s="30"/>
      <c r="B466" s="7" t="s">
        <v>12087</v>
      </c>
    </row>
    <row r="467" spans="1:2" x14ac:dyDescent="0.25">
      <c r="A467" s="30">
        <v>3364001</v>
      </c>
      <c r="B467" s="2" t="s">
        <v>290</v>
      </c>
    </row>
    <row r="468" spans="1:2" x14ac:dyDescent="0.25">
      <c r="A468" s="30">
        <v>3364002</v>
      </c>
      <c r="B468" s="2" t="s">
        <v>291</v>
      </c>
    </row>
    <row r="469" spans="1:2" x14ac:dyDescent="0.25">
      <c r="A469" s="30"/>
      <c r="B469" s="7" t="s">
        <v>12088</v>
      </c>
    </row>
    <row r="470" spans="1:2" x14ac:dyDescent="0.25">
      <c r="A470" s="30">
        <v>3365001</v>
      </c>
      <c r="B470" s="2" t="s">
        <v>292</v>
      </c>
    </row>
    <row r="471" spans="1:2" x14ac:dyDescent="0.25">
      <c r="A471" s="30">
        <v>3365002</v>
      </c>
      <c r="B471" s="2" t="s">
        <v>293</v>
      </c>
    </row>
    <row r="472" spans="1:2" x14ac:dyDescent="0.25">
      <c r="A472" s="30"/>
      <c r="B472" s="7" t="s">
        <v>12089</v>
      </c>
    </row>
    <row r="473" spans="1:2" x14ac:dyDescent="0.25">
      <c r="A473" s="30">
        <v>3366001</v>
      </c>
      <c r="B473" s="2" t="s">
        <v>294</v>
      </c>
    </row>
    <row r="474" spans="1:2" x14ac:dyDescent="0.25">
      <c r="A474" s="30">
        <v>3366002</v>
      </c>
      <c r="B474" s="2" t="s">
        <v>295</v>
      </c>
    </row>
    <row r="475" spans="1:2" x14ac:dyDescent="0.25">
      <c r="A475" s="30"/>
      <c r="B475" s="7" t="s">
        <v>12090</v>
      </c>
    </row>
    <row r="476" spans="1:2" x14ac:dyDescent="0.25">
      <c r="A476" s="30">
        <v>3367001</v>
      </c>
      <c r="B476" s="2" t="s">
        <v>296</v>
      </c>
    </row>
    <row r="477" spans="1:2" x14ac:dyDescent="0.25">
      <c r="A477" s="30">
        <v>3367002</v>
      </c>
      <c r="B477" s="2" t="s">
        <v>297</v>
      </c>
    </row>
    <row r="478" spans="1:2" x14ac:dyDescent="0.25">
      <c r="A478" s="30"/>
      <c r="B478" s="7" t="s">
        <v>12091</v>
      </c>
    </row>
    <row r="479" spans="1:2" x14ac:dyDescent="0.25">
      <c r="A479" s="30">
        <v>3368001</v>
      </c>
      <c r="B479" s="2" t="s">
        <v>298</v>
      </c>
    </row>
    <row r="480" spans="1:2" x14ac:dyDescent="0.25">
      <c r="A480" s="30">
        <v>3368002</v>
      </c>
      <c r="B480" s="2" t="s">
        <v>299</v>
      </c>
    </row>
    <row r="481" spans="1:2" x14ac:dyDescent="0.25">
      <c r="A481" s="30"/>
      <c r="B481" s="7" t="s">
        <v>12092</v>
      </c>
    </row>
    <row r="482" spans="1:2" x14ac:dyDescent="0.25">
      <c r="A482" s="30">
        <v>3369001</v>
      </c>
      <c r="B482" s="2" t="s">
        <v>300</v>
      </c>
    </row>
    <row r="483" spans="1:2" x14ac:dyDescent="0.25">
      <c r="A483" s="30">
        <v>3369002</v>
      </c>
      <c r="B483" s="2" t="s">
        <v>301</v>
      </c>
    </row>
    <row r="484" spans="1:2" x14ac:dyDescent="0.25">
      <c r="A484" s="30"/>
      <c r="B484" s="7" t="s">
        <v>12093</v>
      </c>
    </row>
    <row r="485" spans="1:2" x14ac:dyDescent="0.25">
      <c r="A485" s="30">
        <v>3371001</v>
      </c>
      <c r="B485" s="2" t="s">
        <v>302</v>
      </c>
    </row>
    <row r="486" spans="1:2" x14ac:dyDescent="0.25">
      <c r="A486" s="30">
        <v>3371002</v>
      </c>
      <c r="B486" s="2" t="s">
        <v>303</v>
      </c>
    </row>
    <row r="487" spans="1:2" x14ac:dyDescent="0.25">
      <c r="A487" s="30"/>
      <c r="B487" s="7" t="s">
        <v>12094</v>
      </c>
    </row>
    <row r="488" spans="1:2" x14ac:dyDescent="0.25">
      <c r="A488" s="30">
        <v>3372001</v>
      </c>
      <c r="B488" s="2" t="s">
        <v>304</v>
      </c>
    </row>
    <row r="489" spans="1:2" x14ac:dyDescent="0.25">
      <c r="A489" s="30">
        <v>3372002</v>
      </c>
      <c r="B489" s="2" t="s">
        <v>305</v>
      </c>
    </row>
    <row r="490" spans="1:2" x14ac:dyDescent="0.25">
      <c r="A490" s="30"/>
      <c r="B490" s="7" t="s">
        <v>12095</v>
      </c>
    </row>
    <row r="491" spans="1:2" x14ac:dyDescent="0.25">
      <c r="A491" s="30">
        <v>3373001</v>
      </c>
      <c r="B491" s="2" t="s">
        <v>306</v>
      </c>
    </row>
    <row r="492" spans="1:2" x14ac:dyDescent="0.25">
      <c r="A492" s="30">
        <v>3373002</v>
      </c>
      <c r="B492" s="2" t="s">
        <v>307</v>
      </c>
    </row>
    <row r="493" spans="1:2" x14ac:dyDescent="0.25">
      <c r="A493" s="30"/>
      <c r="B493" s="7" t="s">
        <v>12096</v>
      </c>
    </row>
    <row r="494" spans="1:2" x14ac:dyDescent="0.25">
      <c r="A494" s="30">
        <v>3374001</v>
      </c>
      <c r="B494" s="2" t="s">
        <v>308</v>
      </c>
    </row>
    <row r="495" spans="1:2" x14ac:dyDescent="0.25">
      <c r="A495" s="30">
        <v>3374002</v>
      </c>
      <c r="B495" s="2" t="s">
        <v>309</v>
      </c>
    </row>
    <row r="496" spans="1:2" x14ac:dyDescent="0.25">
      <c r="A496" s="30"/>
      <c r="B496" s="7" t="s">
        <v>12097</v>
      </c>
    </row>
    <row r="497" spans="1:2" x14ac:dyDescent="0.25">
      <c r="A497" s="30">
        <v>3375001</v>
      </c>
      <c r="B497" s="2" t="s">
        <v>310</v>
      </c>
    </row>
    <row r="498" spans="1:2" x14ac:dyDescent="0.25">
      <c r="A498" s="30">
        <v>3375002</v>
      </c>
      <c r="B498" s="2" t="s">
        <v>311</v>
      </c>
    </row>
    <row r="499" spans="1:2" x14ac:dyDescent="0.25">
      <c r="A499" s="30"/>
      <c r="B499" s="7" t="s">
        <v>12098</v>
      </c>
    </row>
    <row r="500" spans="1:2" x14ac:dyDescent="0.25">
      <c r="A500" s="30">
        <v>3376001</v>
      </c>
      <c r="B500" s="2" t="s">
        <v>312</v>
      </c>
    </row>
    <row r="501" spans="1:2" x14ac:dyDescent="0.25">
      <c r="A501" s="30">
        <v>3376002</v>
      </c>
      <c r="B501" s="2" t="s">
        <v>313</v>
      </c>
    </row>
    <row r="502" spans="1:2" x14ac:dyDescent="0.25">
      <c r="A502" s="30"/>
      <c r="B502" s="7" t="s">
        <v>12099</v>
      </c>
    </row>
    <row r="503" spans="1:2" x14ac:dyDescent="0.25">
      <c r="A503" s="30">
        <v>3377001</v>
      </c>
      <c r="B503" s="2" t="s">
        <v>314</v>
      </c>
    </row>
    <row r="504" spans="1:2" x14ac:dyDescent="0.25">
      <c r="A504" s="30">
        <v>3377002</v>
      </c>
      <c r="B504" s="2" t="s">
        <v>315</v>
      </c>
    </row>
    <row r="505" spans="1:2" x14ac:dyDescent="0.25">
      <c r="A505" s="30"/>
      <c r="B505" s="7" t="s">
        <v>12100</v>
      </c>
    </row>
    <row r="506" spans="1:2" x14ac:dyDescent="0.25">
      <c r="A506" s="30">
        <v>3378001</v>
      </c>
      <c r="B506" s="2" t="s">
        <v>316</v>
      </c>
    </row>
    <row r="507" spans="1:2" x14ac:dyDescent="0.25">
      <c r="A507" s="30">
        <v>3378002</v>
      </c>
      <c r="B507" s="2" t="s">
        <v>317</v>
      </c>
    </row>
    <row r="508" spans="1:2" x14ac:dyDescent="0.25">
      <c r="A508" s="30"/>
      <c r="B508" s="7" t="s">
        <v>12101</v>
      </c>
    </row>
    <row r="509" spans="1:2" x14ac:dyDescent="0.25">
      <c r="A509" s="30">
        <v>3379001</v>
      </c>
      <c r="B509" s="2" t="s">
        <v>318</v>
      </c>
    </row>
    <row r="510" spans="1:2" x14ac:dyDescent="0.25">
      <c r="A510" s="30">
        <v>3379002</v>
      </c>
      <c r="B510" s="2" t="s">
        <v>319</v>
      </c>
    </row>
    <row r="511" spans="1:2" x14ac:dyDescent="0.25">
      <c r="A511" s="30"/>
      <c r="B511" s="7" t="s">
        <v>12102</v>
      </c>
    </row>
    <row r="512" spans="1:2" x14ac:dyDescent="0.25">
      <c r="A512" s="30">
        <v>3381001</v>
      </c>
      <c r="B512" s="2" t="s">
        <v>320</v>
      </c>
    </row>
    <row r="513" spans="1:2" x14ac:dyDescent="0.25">
      <c r="A513" s="30">
        <v>3381002</v>
      </c>
      <c r="B513" s="2" t="s">
        <v>321</v>
      </c>
    </row>
    <row r="514" spans="1:2" x14ac:dyDescent="0.25">
      <c r="A514" s="30"/>
      <c r="B514" s="7" t="s">
        <v>12103</v>
      </c>
    </row>
    <row r="515" spans="1:2" x14ac:dyDescent="0.25">
      <c r="A515" s="30">
        <v>3382001</v>
      </c>
      <c r="B515" s="2" t="s">
        <v>322</v>
      </c>
    </row>
    <row r="516" spans="1:2" x14ac:dyDescent="0.25">
      <c r="A516" s="30">
        <v>3382002</v>
      </c>
      <c r="B516" s="2" t="s">
        <v>323</v>
      </c>
    </row>
    <row r="517" spans="1:2" x14ac:dyDescent="0.25">
      <c r="A517" s="30"/>
      <c r="B517" s="7" t="s">
        <v>12104</v>
      </c>
    </row>
    <row r="518" spans="1:2" x14ac:dyDescent="0.25">
      <c r="A518" s="30">
        <v>3383001</v>
      </c>
      <c r="B518" s="2" t="s">
        <v>324</v>
      </c>
    </row>
    <row r="519" spans="1:2" x14ac:dyDescent="0.25">
      <c r="A519" s="30">
        <v>3383002</v>
      </c>
      <c r="B519" s="2" t="s">
        <v>325</v>
      </c>
    </row>
    <row r="520" spans="1:2" x14ac:dyDescent="0.25">
      <c r="A520" s="30"/>
      <c r="B520" s="7" t="s">
        <v>12105</v>
      </c>
    </row>
    <row r="521" spans="1:2" x14ac:dyDescent="0.25">
      <c r="A521" s="30">
        <v>3384001</v>
      </c>
      <c r="B521" s="2" t="s">
        <v>326</v>
      </c>
    </row>
    <row r="522" spans="1:2" x14ac:dyDescent="0.25">
      <c r="A522" s="30">
        <v>3384002</v>
      </c>
      <c r="B522" s="2" t="s">
        <v>327</v>
      </c>
    </row>
    <row r="523" spans="1:2" x14ac:dyDescent="0.25">
      <c r="A523" s="30"/>
      <c r="B523" s="7" t="s">
        <v>12106</v>
      </c>
    </row>
    <row r="524" spans="1:2" x14ac:dyDescent="0.25">
      <c r="A524" s="30">
        <v>3385001</v>
      </c>
      <c r="B524" s="2" t="s">
        <v>328</v>
      </c>
    </row>
    <row r="525" spans="1:2" x14ac:dyDescent="0.25">
      <c r="A525" s="30">
        <v>3385002</v>
      </c>
      <c r="B525" s="2" t="s">
        <v>329</v>
      </c>
    </row>
    <row r="526" spans="1:2" x14ac:dyDescent="0.25">
      <c r="A526" s="30"/>
      <c r="B526" s="7" t="s">
        <v>12107</v>
      </c>
    </row>
    <row r="527" spans="1:2" x14ac:dyDescent="0.25">
      <c r="A527" s="30">
        <v>3386001</v>
      </c>
      <c r="B527" s="2" t="s">
        <v>330</v>
      </c>
    </row>
    <row r="528" spans="1:2" x14ac:dyDescent="0.25">
      <c r="A528" s="30">
        <v>3386002</v>
      </c>
      <c r="B528" s="2" t="s">
        <v>331</v>
      </c>
    </row>
    <row r="529" spans="1:2" x14ac:dyDescent="0.25">
      <c r="A529" s="30"/>
      <c r="B529" s="7" t="s">
        <v>12108</v>
      </c>
    </row>
    <row r="530" spans="1:2" x14ac:dyDescent="0.25">
      <c r="A530" s="30">
        <v>3387001</v>
      </c>
      <c r="B530" s="2" t="s">
        <v>332</v>
      </c>
    </row>
    <row r="531" spans="1:2" x14ac:dyDescent="0.25">
      <c r="A531" s="30">
        <v>3387002</v>
      </c>
      <c r="B531" s="2" t="s">
        <v>333</v>
      </c>
    </row>
    <row r="532" spans="1:2" x14ac:dyDescent="0.25">
      <c r="A532" s="30"/>
      <c r="B532" s="7" t="s">
        <v>12109</v>
      </c>
    </row>
    <row r="533" spans="1:2" x14ac:dyDescent="0.25">
      <c r="A533" s="30">
        <v>3388001</v>
      </c>
      <c r="B533" s="2" t="s">
        <v>334</v>
      </c>
    </row>
    <row r="534" spans="1:2" x14ac:dyDescent="0.25">
      <c r="A534" s="30">
        <v>3388002</v>
      </c>
      <c r="B534" s="2" t="s">
        <v>335</v>
      </c>
    </row>
    <row r="535" spans="1:2" x14ac:dyDescent="0.25">
      <c r="A535" s="30"/>
      <c r="B535" s="7" t="s">
        <v>12110</v>
      </c>
    </row>
    <row r="536" spans="1:2" x14ac:dyDescent="0.25">
      <c r="A536" s="30">
        <v>3389001</v>
      </c>
      <c r="B536" s="2" t="s">
        <v>336</v>
      </c>
    </row>
    <row r="537" spans="1:2" x14ac:dyDescent="0.25">
      <c r="A537" s="30">
        <v>3389002</v>
      </c>
      <c r="B537" s="2" t="s">
        <v>337</v>
      </c>
    </row>
    <row r="538" spans="1:2" x14ac:dyDescent="0.25">
      <c r="A538" s="30"/>
      <c r="B538" s="7" t="s">
        <v>12111</v>
      </c>
    </row>
    <row r="539" spans="1:2" x14ac:dyDescent="0.25">
      <c r="A539" s="30">
        <v>3401001</v>
      </c>
      <c r="B539" s="2" t="s">
        <v>338</v>
      </c>
    </row>
    <row r="540" spans="1:2" x14ac:dyDescent="0.25">
      <c r="A540" s="30">
        <v>3401002</v>
      </c>
      <c r="B540" s="2" t="s">
        <v>339</v>
      </c>
    </row>
    <row r="541" spans="1:2" x14ac:dyDescent="0.25">
      <c r="A541" s="30"/>
      <c r="B541" s="7" t="s">
        <v>12112</v>
      </c>
    </row>
    <row r="542" spans="1:2" x14ac:dyDescent="0.25">
      <c r="A542" s="30">
        <v>3402001</v>
      </c>
      <c r="B542" s="2" t="s">
        <v>340</v>
      </c>
    </row>
    <row r="543" spans="1:2" x14ac:dyDescent="0.25">
      <c r="A543" s="30">
        <v>3402002</v>
      </c>
      <c r="B543" s="2" t="s">
        <v>341</v>
      </c>
    </row>
    <row r="544" spans="1:2" x14ac:dyDescent="0.25">
      <c r="A544" s="30"/>
      <c r="B544" s="7" t="s">
        <v>12113</v>
      </c>
    </row>
    <row r="545" spans="1:2" x14ac:dyDescent="0.25">
      <c r="A545" s="30">
        <v>3403001</v>
      </c>
      <c r="B545" s="2" t="s">
        <v>342</v>
      </c>
    </row>
    <row r="546" spans="1:2" x14ac:dyDescent="0.25">
      <c r="A546" s="30">
        <v>3403002</v>
      </c>
      <c r="B546" s="2" t="s">
        <v>343</v>
      </c>
    </row>
    <row r="547" spans="1:2" x14ac:dyDescent="0.25">
      <c r="A547" s="30"/>
      <c r="B547" s="7" t="s">
        <v>12114</v>
      </c>
    </row>
    <row r="548" spans="1:2" x14ac:dyDescent="0.25">
      <c r="A548" s="30">
        <v>3404001</v>
      </c>
      <c r="B548" s="2" t="s">
        <v>344</v>
      </c>
    </row>
    <row r="549" spans="1:2" x14ac:dyDescent="0.25">
      <c r="A549" s="30">
        <v>3404002</v>
      </c>
      <c r="B549" s="2" t="s">
        <v>345</v>
      </c>
    </row>
    <row r="550" spans="1:2" x14ac:dyDescent="0.25">
      <c r="A550" s="30"/>
      <c r="B550" s="7" t="s">
        <v>12115</v>
      </c>
    </row>
    <row r="551" spans="1:2" x14ac:dyDescent="0.25">
      <c r="A551" s="30">
        <v>3405001</v>
      </c>
      <c r="B551" s="2" t="s">
        <v>346</v>
      </c>
    </row>
    <row r="552" spans="1:2" x14ac:dyDescent="0.25">
      <c r="A552" s="30">
        <v>3405002</v>
      </c>
      <c r="B552" s="2" t="s">
        <v>347</v>
      </c>
    </row>
    <row r="553" spans="1:2" x14ac:dyDescent="0.25">
      <c r="A553" s="30"/>
      <c r="B553" s="7" t="s">
        <v>12116</v>
      </c>
    </row>
    <row r="554" spans="1:2" x14ac:dyDescent="0.25">
      <c r="A554" s="30">
        <v>3406001</v>
      </c>
      <c r="B554" s="2" t="s">
        <v>348</v>
      </c>
    </row>
    <row r="555" spans="1:2" x14ac:dyDescent="0.25">
      <c r="A555" s="30">
        <v>3406002</v>
      </c>
      <c r="B555" s="2" t="s">
        <v>349</v>
      </c>
    </row>
    <row r="556" spans="1:2" x14ac:dyDescent="0.25">
      <c r="A556" s="30"/>
      <c r="B556" s="7" t="s">
        <v>12117</v>
      </c>
    </row>
    <row r="557" spans="1:2" x14ac:dyDescent="0.25">
      <c r="A557" s="30">
        <v>3407001</v>
      </c>
      <c r="B557" s="2" t="s">
        <v>350</v>
      </c>
    </row>
    <row r="558" spans="1:2" x14ac:dyDescent="0.25">
      <c r="A558" s="30">
        <v>3407002</v>
      </c>
      <c r="B558" s="2" t="s">
        <v>351</v>
      </c>
    </row>
    <row r="559" spans="1:2" x14ac:dyDescent="0.25">
      <c r="A559" s="30"/>
      <c r="B559" s="7" t="s">
        <v>12118</v>
      </c>
    </row>
    <row r="560" spans="1:2" x14ac:dyDescent="0.25">
      <c r="A560" s="30">
        <v>3408001</v>
      </c>
      <c r="B560" s="2" t="s">
        <v>352</v>
      </c>
    </row>
    <row r="561" spans="1:2" x14ac:dyDescent="0.25">
      <c r="A561" s="30">
        <v>3408002</v>
      </c>
      <c r="B561" s="2" t="s">
        <v>353</v>
      </c>
    </row>
    <row r="562" spans="1:2" x14ac:dyDescent="0.25">
      <c r="A562" s="30"/>
      <c r="B562" s="7" t="s">
        <v>12119</v>
      </c>
    </row>
    <row r="563" spans="1:2" x14ac:dyDescent="0.25">
      <c r="A563" s="30">
        <v>3409001</v>
      </c>
      <c r="B563" s="2" t="s">
        <v>354</v>
      </c>
    </row>
    <row r="564" spans="1:2" x14ac:dyDescent="0.25">
      <c r="A564" s="30">
        <v>3409002</v>
      </c>
      <c r="B564" s="2" t="s">
        <v>355</v>
      </c>
    </row>
    <row r="565" spans="1:2" x14ac:dyDescent="0.25">
      <c r="A565" s="30"/>
      <c r="B565" s="7" t="s">
        <v>12120</v>
      </c>
    </row>
    <row r="566" spans="1:2" x14ac:dyDescent="0.25">
      <c r="A566" s="30">
        <v>3451001</v>
      </c>
      <c r="B566" s="2" t="s">
        <v>356</v>
      </c>
    </row>
    <row r="567" spans="1:2" x14ac:dyDescent="0.25">
      <c r="A567" s="30">
        <v>3451002</v>
      </c>
      <c r="B567" s="2" t="s">
        <v>357</v>
      </c>
    </row>
    <row r="568" spans="1:2" x14ac:dyDescent="0.25">
      <c r="A568" s="30"/>
      <c r="B568" s="7" t="s">
        <v>12121</v>
      </c>
    </row>
    <row r="569" spans="1:2" x14ac:dyDescent="0.25">
      <c r="A569" s="30">
        <v>3452001</v>
      </c>
      <c r="B569" s="2" t="s">
        <v>358</v>
      </c>
    </row>
    <row r="570" spans="1:2" x14ac:dyDescent="0.25">
      <c r="A570" s="30">
        <v>3452002</v>
      </c>
      <c r="B570" s="2" t="s">
        <v>359</v>
      </c>
    </row>
    <row r="571" spans="1:2" x14ac:dyDescent="0.25">
      <c r="A571" s="30"/>
      <c r="B571" s="7" t="s">
        <v>12122</v>
      </c>
    </row>
    <row r="572" spans="1:2" x14ac:dyDescent="0.25">
      <c r="A572" s="30">
        <v>3453001</v>
      </c>
      <c r="B572" s="2" t="s">
        <v>360</v>
      </c>
    </row>
    <row r="573" spans="1:2" x14ac:dyDescent="0.25">
      <c r="A573" s="30">
        <v>3453002</v>
      </c>
      <c r="B573" s="2" t="s">
        <v>361</v>
      </c>
    </row>
    <row r="574" spans="1:2" x14ac:dyDescent="0.25">
      <c r="A574" s="30"/>
      <c r="B574" s="7" t="s">
        <v>12123</v>
      </c>
    </row>
    <row r="575" spans="1:2" x14ac:dyDescent="0.25">
      <c r="A575" s="30">
        <v>3454001</v>
      </c>
      <c r="B575" s="2" t="s">
        <v>362</v>
      </c>
    </row>
    <row r="576" spans="1:2" x14ac:dyDescent="0.25">
      <c r="A576" s="30">
        <v>3454002</v>
      </c>
      <c r="B576" s="2" t="s">
        <v>363</v>
      </c>
    </row>
    <row r="577" spans="1:2" x14ac:dyDescent="0.25">
      <c r="A577" s="30"/>
      <c r="B577" s="7" t="s">
        <v>12124</v>
      </c>
    </row>
    <row r="578" spans="1:2" x14ac:dyDescent="0.25">
      <c r="A578" s="30">
        <v>3455001</v>
      </c>
      <c r="B578" s="2" t="s">
        <v>364</v>
      </c>
    </row>
    <row r="579" spans="1:2" x14ac:dyDescent="0.25">
      <c r="A579" s="30">
        <v>3455002</v>
      </c>
      <c r="B579" s="2" t="s">
        <v>365</v>
      </c>
    </row>
    <row r="580" spans="1:2" x14ac:dyDescent="0.25">
      <c r="A580" s="30"/>
      <c r="B580" s="7" t="s">
        <v>12125</v>
      </c>
    </row>
    <row r="581" spans="1:2" x14ac:dyDescent="0.25">
      <c r="A581" s="30">
        <v>3456001</v>
      </c>
      <c r="B581" s="2" t="s">
        <v>366</v>
      </c>
    </row>
    <row r="582" spans="1:2" x14ac:dyDescent="0.25">
      <c r="A582" s="30">
        <v>3456002</v>
      </c>
      <c r="B582" s="2" t="s">
        <v>367</v>
      </c>
    </row>
    <row r="583" spans="1:2" x14ac:dyDescent="0.25">
      <c r="A583" s="30"/>
      <c r="B583" s="7" t="s">
        <v>12126</v>
      </c>
    </row>
    <row r="584" spans="1:2" x14ac:dyDescent="0.25">
      <c r="A584" s="30">
        <v>3457001</v>
      </c>
      <c r="B584" s="2" t="s">
        <v>368</v>
      </c>
    </row>
    <row r="585" spans="1:2" x14ac:dyDescent="0.25">
      <c r="A585" s="30">
        <v>3457002</v>
      </c>
      <c r="B585" s="2" t="s">
        <v>369</v>
      </c>
    </row>
    <row r="586" spans="1:2" x14ac:dyDescent="0.25">
      <c r="A586" s="30"/>
      <c r="B586" s="7" t="s">
        <v>12127</v>
      </c>
    </row>
    <row r="587" spans="1:2" x14ac:dyDescent="0.25">
      <c r="A587" s="30">
        <v>3458001</v>
      </c>
      <c r="B587" s="2" t="s">
        <v>370</v>
      </c>
    </row>
    <row r="588" spans="1:2" x14ac:dyDescent="0.25">
      <c r="A588" s="30">
        <v>3458002</v>
      </c>
      <c r="B588" s="2" t="s">
        <v>371</v>
      </c>
    </row>
    <row r="589" spans="1:2" x14ac:dyDescent="0.25">
      <c r="A589" s="30"/>
      <c r="B589" s="7" t="s">
        <v>12128</v>
      </c>
    </row>
    <row r="590" spans="1:2" x14ac:dyDescent="0.25">
      <c r="A590" s="30">
        <v>3459001</v>
      </c>
      <c r="B590" s="2" t="s">
        <v>372</v>
      </c>
    </row>
    <row r="591" spans="1:2" x14ac:dyDescent="0.25">
      <c r="A591" s="30">
        <v>3459002</v>
      </c>
      <c r="B591" s="2" t="s">
        <v>373</v>
      </c>
    </row>
    <row r="592" spans="1:2" x14ac:dyDescent="0.25">
      <c r="A592" s="30"/>
      <c r="B592" s="7" t="s">
        <v>12129</v>
      </c>
    </row>
    <row r="593" spans="1:2" x14ac:dyDescent="0.25">
      <c r="A593" s="30">
        <v>3501001</v>
      </c>
      <c r="B593" s="2" t="s">
        <v>374</v>
      </c>
    </row>
    <row r="594" spans="1:2" x14ac:dyDescent="0.25">
      <c r="A594" s="30">
        <v>3501002</v>
      </c>
      <c r="B594" s="2" t="s">
        <v>375</v>
      </c>
    </row>
    <row r="595" spans="1:2" x14ac:dyDescent="0.25">
      <c r="A595" s="30"/>
      <c r="B595" s="7" t="s">
        <v>12130</v>
      </c>
    </row>
    <row r="596" spans="1:2" x14ac:dyDescent="0.25">
      <c r="A596" s="30">
        <v>3502001</v>
      </c>
      <c r="B596" s="2" t="s">
        <v>376</v>
      </c>
    </row>
    <row r="597" spans="1:2" x14ac:dyDescent="0.25">
      <c r="A597" s="30">
        <v>3502002</v>
      </c>
      <c r="B597" s="2" t="s">
        <v>377</v>
      </c>
    </row>
    <row r="598" spans="1:2" x14ac:dyDescent="0.25">
      <c r="A598" s="30"/>
      <c r="B598" s="7" t="s">
        <v>12131</v>
      </c>
    </row>
    <row r="599" spans="1:2" x14ac:dyDescent="0.25">
      <c r="A599" s="30">
        <v>3503001</v>
      </c>
      <c r="B599" s="2" t="s">
        <v>378</v>
      </c>
    </row>
    <row r="600" spans="1:2" x14ac:dyDescent="0.25">
      <c r="A600" s="30">
        <v>3503002</v>
      </c>
      <c r="B600" s="2" t="s">
        <v>379</v>
      </c>
    </row>
    <row r="601" spans="1:2" x14ac:dyDescent="0.25">
      <c r="A601" s="30"/>
      <c r="B601" s="7" t="s">
        <v>12132</v>
      </c>
    </row>
    <row r="602" spans="1:2" x14ac:dyDescent="0.25">
      <c r="A602" s="30">
        <v>3504001</v>
      </c>
      <c r="B602" s="2" t="s">
        <v>380</v>
      </c>
    </row>
    <row r="603" spans="1:2" x14ac:dyDescent="0.25">
      <c r="A603" s="30">
        <v>3504002</v>
      </c>
      <c r="B603" s="2" t="s">
        <v>381</v>
      </c>
    </row>
    <row r="604" spans="1:2" x14ac:dyDescent="0.25">
      <c r="A604" s="30"/>
      <c r="B604" s="7" t="s">
        <v>12133</v>
      </c>
    </row>
    <row r="605" spans="1:2" x14ac:dyDescent="0.25">
      <c r="A605" s="30">
        <v>3505001</v>
      </c>
      <c r="B605" s="2" t="s">
        <v>382</v>
      </c>
    </row>
    <row r="606" spans="1:2" x14ac:dyDescent="0.25">
      <c r="A606" s="30">
        <v>3505002</v>
      </c>
      <c r="B606" s="2" t="s">
        <v>383</v>
      </c>
    </row>
    <row r="607" spans="1:2" x14ac:dyDescent="0.25">
      <c r="A607" s="30"/>
      <c r="B607" s="7" t="s">
        <v>12134</v>
      </c>
    </row>
    <row r="608" spans="1:2" x14ac:dyDescent="0.25">
      <c r="A608" s="30">
        <v>3506001</v>
      </c>
      <c r="B608" s="2" t="s">
        <v>384</v>
      </c>
    </row>
    <row r="609" spans="1:2" x14ac:dyDescent="0.25">
      <c r="A609" s="30">
        <v>3506002</v>
      </c>
      <c r="B609" s="2" t="s">
        <v>385</v>
      </c>
    </row>
    <row r="610" spans="1:2" x14ac:dyDescent="0.25">
      <c r="A610" s="30"/>
      <c r="B610" s="7" t="s">
        <v>12135</v>
      </c>
    </row>
    <row r="611" spans="1:2" x14ac:dyDescent="0.25">
      <c r="A611" s="30">
        <v>3507001</v>
      </c>
      <c r="B611" s="2" t="s">
        <v>386</v>
      </c>
    </row>
    <row r="612" spans="1:2" x14ac:dyDescent="0.25">
      <c r="A612" s="30">
        <v>3507002</v>
      </c>
      <c r="B612" s="2" t="s">
        <v>387</v>
      </c>
    </row>
    <row r="613" spans="1:2" x14ac:dyDescent="0.25">
      <c r="A613" s="30"/>
      <c r="B613" s="7" t="s">
        <v>12136</v>
      </c>
    </row>
    <row r="614" spans="1:2" x14ac:dyDescent="0.25">
      <c r="A614" s="30">
        <v>3508001</v>
      </c>
      <c r="B614" s="2" t="s">
        <v>388</v>
      </c>
    </row>
    <row r="615" spans="1:2" x14ac:dyDescent="0.25">
      <c r="A615" s="30">
        <v>3508002</v>
      </c>
      <c r="B615" s="2" t="s">
        <v>389</v>
      </c>
    </row>
    <row r="616" spans="1:2" x14ac:dyDescent="0.25">
      <c r="A616" s="30"/>
      <c r="B616" s="7" t="s">
        <v>12137</v>
      </c>
    </row>
    <row r="617" spans="1:2" x14ac:dyDescent="0.25">
      <c r="A617" s="30">
        <v>3509001</v>
      </c>
      <c r="B617" s="2" t="s">
        <v>390</v>
      </c>
    </row>
    <row r="618" spans="1:2" x14ac:dyDescent="0.25">
      <c r="A618" s="30">
        <v>3509002</v>
      </c>
      <c r="B618" s="2" t="s">
        <v>391</v>
      </c>
    </row>
    <row r="619" spans="1:2" x14ac:dyDescent="0.25">
      <c r="A619" s="30"/>
      <c r="B619" s="7" t="s">
        <v>12138</v>
      </c>
    </row>
    <row r="620" spans="1:2" x14ac:dyDescent="0.25">
      <c r="A620" s="30">
        <v>3511001</v>
      </c>
      <c r="B620" s="2" t="s">
        <v>392</v>
      </c>
    </row>
    <row r="621" spans="1:2" x14ac:dyDescent="0.25">
      <c r="A621" s="30">
        <v>3511002</v>
      </c>
      <c r="B621" s="2" t="s">
        <v>393</v>
      </c>
    </row>
    <row r="622" spans="1:2" x14ac:dyDescent="0.25">
      <c r="A622" s="30"/>
      <c r="B622" s="7" t="s">
        <v>12139</v>
      </c>
    </row>
    <row r="623" spans="1:2" x14ac:dyDescent="0.25">
      <c r="A623" s="30">
        <v>3512001</v>
      </c>
      <c r="B623" s="2" t="s">
        <v>394</v>
      </c>
    </row>
    <row r="624" spans="1:2" x14ac:dyDescent="0.25">
      <c r="A624" s="30">
        <v>3512002</v>
      </c>
      <c r="B624" s="2" t="s">
        <v>395</v>
      </c>
    </row>
    <row r="625" spans="1:2" x14ac:dyDescent="0.25">
      <c r="A625" s="30"/>
      <c r="B625" s="7" t="s">
        <v>12140</v>
      </c>
    </row>
    <row r="626" spans="1:2" x14ac:dyDescent="0.25">
      <c r="A626" s="30">
        <v>3513001</v>
      </c>
      <c r="B626" s="2" t="s">
        <v>396</v>
      </c>
    </row>
    <row r="627" spans="1:2" x14ac:dyDescent="0.25">
      <c r="A627" s="30">
        <v>3513002</v>
      </c>
      <c r="B627" s="2" t="s">
        <v>397</v>
      </c>
    </row>
    <row r="628" spans="1:2" x14ac:dyDescent="0.25">
      <c r="A628" s="30"/>
      <c r="B628" s="7" t="s">
        <v>12141</v>
      </c>
    </row>
    <row r="629" spans="1:2" x14ac:dyDescent="0.25">
      <c r="A629" s="30">
        <v>3514001</v>
      </c>
      <c r="B629" s="2" t="s">
        <v>398</v>
      </c>
    </row>
    <row r="630" spans="1:2" x14ac:dyDescent="0.25">
      <c r="A630" s="30">
        <v>3514002</v>
      </c>
      <c r="B630" s="2" t="s">
        <v>399</v>
      </c>
    </row>
    <row r="631" spans="1:2" x14ac:dyDescent="0.25">
      <c r="A631" s="30"/>
      <c r="B631" s="7" t="s">
        <v>12142</v>
      </c>
    </row>
    <row r="632" spans="1:2" x14ac:dyDescent="0.25">
      <c r="A632" s="30">
        <v>3515001</v>
      </c>
      <c r="B632" s="2" t="s">
        <v>400</v>
      </c>
    </row>
    <row r="633" spans="1:2" x14ac:dyDescent="0.25">
      <c r="A633" s="30">
        <v>3515002</v>
      </c>
      <c r="B633" s="2" t="s">
        <v>401</v>
      </c>
    </row>
    <row r="634" spans="1:2" x14ac:dyDescent="0.25">
      <c r="A634" s="30"/>
      <c r="B634" s="7" t="s">
        <v>12143</v>
      </c>
    </row>
    <row r="635" spans="1:2" x14ac:dyDescent="0.25">
      <c r="A635" s="30">
        <v>3516001</v>
      </c>
      <c r="B635" s="2" t="s">
        <v>402</v>
      </c>
    </row>
    <row r="636" spans="1:2" x14ac:dyDescent="0.25">
      <c r="A636" s="30">
        <v>3516002</v>
      </c>
      <c r="B636" s="2" t="s">
        <v>403</v>
      </c>
    </row>
    <row r="637" spans="1:2" x14ac:dyDescent="0.25">
      <c r="A637" s="30"/>
      <c r="B637" s="7" t="s">
        <v>12144</v>
      </c>
    </row>
    <row r="638" spans="1:2" x14ac:dyDescent="0.25">
      <c r="A638" s="30">
        <v>3517001</v>
      </c>
      <c r="B638" s="2" t="s">
        <v>404</v>
      </c>
    </row>
    <row r="639" spans="1:2" x14ac:dyDescent="0.25">
      <c r="A639" s="30">
        <v>3517002</v>
      </c>
      <c r="B639" s="2" t="s">
        <v>405</v>
      </c>
    </row>
    <row r="640" spans="1:2" x14ac:dyDescent="0.25">
      <c r="A640" s="30"/>
      <c r="B640" s="7" t="s">
        <v>12145</v>
      </c>
    </row>
    <row r="641" spans="1:2" x14ac:dyDescent="0.25">
      <c r="A641" s="30">
        <v>3518001</v>
      </c>
      <c r="B641" s="2" t="s">
        <v>406</v>
      </c>
    </row>
    <row r="642" spans="1:2" x14ac:dyDescent="0.25">
      <c r="A642" s="30">
        <v>3518002</v>
      </c>
      <c r="B642" s="2" t="s">
        <v>407</v>
      </c>
    </row>
    <row r="643" spans="1:2" x14ac:dyDescent="0.25">
      <c r="A643" s="30"/>
      <c r="B643" s="7" t="s">
        <v>12146</v>
      </c>
    </row>
    <row r="644" spans="1:2" x14ac:dyDescent="0.25">
      <c r="A644" s="30">
        <v>3519001</v>
      </c>
      <c r="B644" s="2" t="s">
        <v>408</v>
      </c>
    </row>
    <row r="645" spans="1:2" x14ac:dyDescent="0.25">
      <c r="A645" s="30">
        <v>3519002</v>
      </c>
      <c r="B645" s="2" t="s">
        <v>409</v>
      </c>
    </row>
    <row r="646" spans="1:2" x14ac:dyDescent="0.25">
      <c r="A646" s="30"/>
      <c r="B646" s="7" t="s">
        <v>12147</v>
      </c>
    </row>
    <row r="647" spans="1:2" x14ac:dyDescent="0.25">
      <c r="A647" s="30">
        <v>3521001</v>
      </c>
      <c r="B647" s="2" t="s">
        <v>410</v>
      </c>
    </row>
    <row r="648" spans="1:2" x14ac:dyDescent="0.25">
      <c r="A648" s="30">
        <v>3521002</v>
      </c>
      <c r="B648" s="2" t="s">
        <v>411</v>
      </c>
    </row>
    <row r="649" spans="1:2" x14ac:dyDescent="0.25">
      <c r="A649" s="30"/>
      <c r="B649" s="7" t="s">
        <v>12148</v>
      </c>
    </row>
    <row r="650" spans="1:2" x14ac:dyDescent="0.25">
      <c r="A650" s="30">
        <v>3522001</v>
      </c>
      <c r="B650" s="2" t="s">
        <v>412</v>
      </c>
    </row>
    <row r="651" spans="1:2" x14ac:dyDescent="0.25">
      <c r="A651" s="30">
        <v>3522002</v>
      </c>
      <c r="B651" s="2" t="s">
        <v>413</v>
      </c>
    </row>
    <row r="652" spans="1:2" x14ac:dyDescent="0.25">
      <c r="A652" s="30"/>
      <c r="B652" s="7" t="s">
        <v>12149</v>
      </c>
    </row>
    <row r="653" spans="1:2" x14ac:dyDescent="0.25">
      <c r="A653" s="30">
        <v>3523001</v>
      </c>
      <c r="B653" s="2" t="s">
        <v>414</v>
      </c>
    </row>
    <row r="654" spans="1:2" x14ac:dyDescent="0.25">
      <c r="A654" s="30">
        <v>3523002</v>
      </c>
      <c r="B654" s="2" t="s">
        <v>415</v>
      </c>
    </row>
    <row r="655" spans="1:2" x14ac:dyDescent="0.25">
      <c r="A655" s="30"/>
      <c r="B655" s="7" t="s">
        <v>12150</v>
      </c>
    </row>
    <row r="656" spans="1:2" x14ac:dyDescent="0.25">
      <c r="A656" s="30">
        <v>3524001</v>
      </c>
      <c r="B656" s="2" t="s">
        <v>416</v>
      </c>
    </row>
    <row r="657" spans="1:2" x14ac:dyDescent="0.25">
      <c r="A657" s="30">
        <v>3524002</v>
      </c>
      <c r="B657" s="2" t="s">
        <v>417</v>
      </c>
    </row>
    <row r="658" spans="1:2" x14ac:dyDescent="0.25">
      <c r="A658" s="30"/>
      <c r="B658" s="7" t="s">
        <v>12151</v>
      </c>
    </row>
    <row r="659" spans="1:2" x14ac:dyDescent="0.25">
      <c r="A659" s="30">
        <v>3525001</v>
      </c>
      <c r="B659" s="2" t="s">
        <v>418</v>
      </c>
    </row>
    <row r="660" spans="1:2" x14ac:dyDescent="0.25">
      <c r="A660" s="30">
        <v>3525002</v>
      </c>
      <c r="B660" s="2" t="s">
        <v>419</v>
      </c>
    </row>
    <row r="661" spans="1:2" x14ac:dyDescent="0.25">
      <c r="A661" s="30"/>
      <c r="B661" s="7" t="s">
        <v>12152</v>
      </c>
    </row>
    <row r="662" spans="1:2" x14ac:dyDescent="0.25">
      <c r="A662" s="30">
        <v>3526001</v>
      </c>
      <c r="B662" s="2" t="s">
        <v>420</v>
      </c>
    </row>
    <row r="663" spans="1:2" x14ac:dyDescent="0.25">
      <c r="A663" s="30">
        <v>3526002</v>
      </c>
      <c r="B663" s="2" t="s">
        <v>421</v>
      </c>
    </row>
    <row r="664" spans="1:2" x14ac:dyDescent="0.25">
      <c r="A664" s="30"/>
      <c r="B664" s="7" t="s">
        <v>12153</v>
      </c>
    </row>
    <row r="665" spans="1:2" x14ac:dyDescent="0.25">
      <c r="A665" s="30">
        <v>3527001</v>
      </c>
      <c r="B665" s="2" t="s">
        <v>422</v>
      </c>
    </row>
    <row r="666" spans="1:2" x14ac:dyDescent="0.25">
      <c r="A666" s="30">
        <v>3527002</v>
      </c>
      <c r="B666" s="2" t="s">
        <v>423</v>
      </c>
    </row>
    <row r="667" spans="1:2" x14ac:dyDescent="0.25">
      <c r="A667" s="30"/>
      <c r="B667" s="7" t="s">
        <v>12154</v>
      </c>
    </row>
    <row r="668" spans="1:2" x14ac:dyDescent="0.25">
      <c r="A668" s="30">
        <v>3528001</v>
      </c>
      <c r="B668" s="2" t="s">
        <v>424</v>
      </c>
    </row>
    <row r="669" spans="1:2" x14ac:dyDescent="0.25">
      <c r="A669" s="30">
        <v>3528002</v>
      </c>
      <c r="B669" s="2" t="s">
        <v>425</v>
      </c>
    </row>
    <row r="670" spans="1:2" x14ac:dyDescent="0.25">
      <c r="A670" s="30"/>
      <c r="B670" s="7" t="s">
        <v>12155</v>
      </c>
    </row>
    <row r="671" spans="1:2" x14ac:dyDescent="0.25">
      <c r="A671" s="30">
        <v>3529001</v>
      </c>
      <c r="B671" s="2" t="s">
        <v>426</v>
      </c>
    </row>
    <row r="672" spans="1:2" x14ac:dyDescent="0.25">
      <c r="A672" s="30">
        <v>3529002</v>
      </c>
      <c r="B672" s="2" t="s">
        <v>427</v>
      </c>
    </row>
    <row r="673" spans="1:2" x14ac:dyDescent="0.25">
      <c r="A673" s="30"/>
      <c r="B673" s="7" t="s">
        <v>12156</v>
      </c>
    </row>
    <row r="674" spans="1:2" x14ac:dyDescent="0.25">
      <c r="A674" s="30">
        <v>3531001</v>
      </c>
      <c r="B674" s="2" t="s">
        <v>428</v>
      </c>
    </row>
    <row r="675" spans="1:2" x14ac:dyDescent="0.25">
      <c r="A675" s="30">
        <v>3531002</v>
      </c>
      <c r="B675" s="2" t="s">
        <v>429</v>
      </c>
    </row>
    <row r="676" spans="1:2" x14ac:dyDescent="0.25">
      <c r="A676" s="30"/>
      <c r="B676" s="7" t="s">
        <v>12157</v>
      </c>
    </row>
    <row r="677" spans="1:2" x14ac:dyDescent="0.25">
      <c r="A677" s="30">
        <v>3532001</v>
      </c>
      <c r="B677" s="2" t="s">
        <v>430</v>
      </c>
    </row>
    <row r="678" spans="1:2" x14ac:dyDescent="0.25">
      <c r="A678" s="30">
        <v>3532002</v>
      </c>
      <c r="B678" s="2" t="s">
        <v>431</v>
      </c>
    </row>
    <row r="679" spans="1:2" x14ac:dyDescent="0.25">
      <c r="A679" s="30"/>
      <c r="B679" s="7" t="s">
        <v>12158</v>
      </c>
    </row>
    <row r="680" spans="1:2" x14ac:dyDescent="0.25">
      <c r="A680" s="30">
        <v>3533001</v>
      </c>
      <c r="B680" s="2" t="s">
        <v>432</v>
      </c>
    </row>
    <row r="681" spans="1:2" x14ac:dyDescent="0.25">
      <c r="A681" s="30">
        <v>3533002</v>
      </c>
      <c r="B681" s="2" t="s">
        <v>433</v>
      </c>
    </row>
    <row r="682" spans="1:2" x14ac:dyDescent="0.25">
      <c r="A682" s="30"/>
      <c r="B682" s="7" t="s">
        <v>12159</v>
      </c>
    </row>
    <row r="683" spans="1:2" x14ac:dyDescent="0.25">
      <c r="A683" s="30">
        <v>3534001</v>
      </c>
      <c r="B683" s="2" t="s">
        <v>434</v>
      </c>
    </row>
    <row r="684" spans="1:2" x14ac:dyDescent="0.25">
      <c r="A684" s="30">
        <v>3534002</v>
      </c>
      <c r="B684" s="2" t="s">
        <v>435</v>
      </c>
    </row>
    <row r="685" spans="1:2" x14ac:dyDescent="0.25">
      <c r="A685" s="30"/>
      <c r="B685" s="7" t="s">
        <v>12160</v>
      </c>
    </row>
    <row r="686" spans="1:2" x14ac:dyDescent="0.25">
      <c r="A686" s="30">
        <v>3535001</v>
      </c>
      <c r="B686" s="2" t="s">
        <v>436</v>
      </c>
    </row>
    <row r="687" spans="1:2" x14ac:dyDescent="0.25">
      <c r="A687" s="30">
        <v>3535002</v>
      </c>
      <c r="B687" s="2" t="s">
        <v>437</v>
      </c>
    </row>
    <row r="688" spans="1:2" x14ac:dyDescent="0.25">
      <c r="A688" s="30"/>
      <c r="B688" s="7" t="s">
        <v>12161</v>
      </c>
    </row>
    <row r="689" spans="1:2" x14ac:dyDescent="0.25">
      <c r="A689" s="30">
        <v>3536001</v>
      </c>
      <c r="B689" s="2" t="s">
        <v>438</v>
      </c>
    </row>
    <row r="690" spans="1:2" x14ac:dyDescent="0.25">
      <c r="A690" s="30">
        <v>3536002</v>
      </c>
      <c r="B690" s="2" t="s">
        <v>439</v>
      </c>
    </row>
    <row r="691" spans="1:2" x14ac:dyDescent="0.25">
      <c r="A691" s="30"/>
      <c r="B691" s="7" t="s">
        <v>12162</v>
      </c>
    </row>
    <row r="692" spans="1:2" x14ac:dyDescent="0.25">
      <c r="A692" s="30">
        <v>3537001</v>
      </c>
      <c r="B692" s="2" t="s">
        <v>440</v>
      </c>
    </row>
    <row r="693" spans="1:2" x14ac:dyDescent="0.25">
      <c r="A693" s="30">
        <v>3537002</v>
      </c>
      <c r="B693" s="2" t="s">
        <v>441</v>
      </c>
    </row>
    <row r="694" spans="1:2" x14ac:dyDescent="0.25">
      <c r="A694" s="30"/>
      <c r="B694" s="7" t="s">
        <v>12163</v>
      </c>
    </row>
    <row r="695" spans="1:2" x14ac:dyDescent="0.25">
      <c r="A695" s="30">
        <v>3538001</v>
      </c>
      <c r="B695" s="2" t="s">
        <v>442</v>
      </c>
    </row>
    <row r="696" spans="1:2" x14ac:dyDescent="0.25">
      <c r="A696" s="30">
        <v>3538002</v>
      </c>
      <c r="B696" s="2" t="s">
        <v>443</v>
      </c>
    </row>
    <row r="697" spans="1:2" x14ac:dyDescent="0.25">
      <c r="A697" s="30"/>
      <c r="B697" s="7" t="s">
        <v>12164</v>
      </c>
    </row>
    <row r="698" spans="1:2" x14ac:dyDescent="0.25">
      <c r="A698" s="30">
        <v>3539001</v>
      </c>
      <c r="B698" s="2" t="s">
        <v>444</v>
      </c>
    </row>
    <row r="699" spans="1:2" x14ac:dyDescent="0.25">
      <c r="A699" s="30">
        <v>3539002</v>
      </c>
      <c r="B699" s="2" t="s">
        <v>445</v>
      </c>
    </row>
    <row r="700" spans="1:2" x14ac:dyDescent="0.25">
      <c r="A700" s="30"/>
      <c r="B700" s="7" t="s">
        <v>12165</v>
      </c>
    </row>
    <row r="701" spans="1:2" x14ac:dyDescent="0.25">
      <c r="A701" s="30">
        <v>3551001</v>
      </c>
      <c r="B701" s="2" t="s">
        <v>446</v>
      </c>
    </row>
    <row r="702" spans="1:2" x14ac:dyDescent="0.25">
      <c r="A702" s="30">
        <v>3551002</v>
      </c>
      <c r="B702" s="2" t="s">
        <v>447</v>
      </c>
    </row>
    <row r="703" spans="1:2" x14ac:dyDescent="0.25">
      <c r="A703" s="30"/>
      <c r="B703" s="7" t="s">
        <v>12166</v>
      </c>
    </row>
    <row r="704" spans="1:2" x14ac:dyDescent="0.25">
      <c r="A704" s="30">
        <v>3552001</v>
      </c>
      <c r="B704" s="2" t="s">
        <v>448</v>
      </c>
    </row>
    <row r="705" spans="1:2" x14ac:dyDescent="0.25">
      <c r="A705" s="30">
        <v>3552002</v>
      </c>
      <c r="B705" s="2" t="s">
        <v>449</v>
      </c>
    </row>
    <row r="706" spans="1:2" x14ac:dyDescent="0.25">
      <c r="A706" s="30"/>
      <c r="B706" s="7" t="s">
        <v>12167</v>
      </c>
    </row>
    <row r="707" spans="1:2" x14ac:dyDescent="0.25">
      <c r="A707" s="30">
        <v>3553001</v>
      </c>
      <c r="B707" s="2" t="s">
        <v>450</v>
      </c>
    </row>
    <row r="708" spans="1:2" x14ac:dyDescent="0.25">
      <c r="A708" s="30">
        <v>3553002</v>
      </c>
      <c r="B708" s="2" t="s">
        <v>451</v>
      </c>
    </row>
    <row r="709" spans="1:2" x14ac:dyDescent="0.25">
      <c r="A709" s="30"/>
      <c r="B709" s="7" t="s">
        <v>12168</v>
      </c>
    </row>
    <row r="710" spans="1:2" x14ac:dyDescent="0.25">
      <c r="A710" s="30">
        <v>3554001</v>
      </c>
      <c r="B710" s="2" t="s">
        <v>452</v>
      </c>
    </row>
    <row r="711" spans="1:2" x14ac:dyDescent="0.25">
      <c r="A711" s="30">
        <v>3554002</v>
      </c>
      <c r="B711" s="2" t="s">
        <v>453</v>
      </c>
    </row>
    <row r="712" spans="1:2" x14ac:dyDescent="0.25">
      <c r="A712" s="30"/>
      <c r="B712" s="7" t="s">
        <v>12169</v>
      </c>
    </row>
    <row r="713" spans="1:2" x14ac:dyDescent="0.25">
      <c r="A713" s="30">
        <v>3555001</v>
      </c>
      <c r="B713" s="2" t="s">
        <v>454</v>
      </c>
    </row>
    <row r="714" spans="1:2" x14ac:dyDescent="0.25">
      <c r="A714" s="30">
        <v>3555002</v>
      </c>
      <c r="B714" s="2" t="s">
        <v>455</v>
      </c>
    </row>
    <row r="715" spans="1:2" x14ac:dyDescent="0.25">
      <c r="A715" s="30"/>
      <c r="B715" s="7" t="s">
        <v>12170</v>
      </c>
    </row>
    <row r="716" spans="1:2" x14ac:dyDescent="0.25">
      <c r="A716" s="30">
        <v>3556001</v>
      </c>
      <c r="B716" s="2" t="s">
        <v>456</v>
      </c>
    </row>
    <row r="717" spans="1:2" x14ac:dyDescent="0.25">
      <c r="A717" s="30">
        <v>3556002</v>
      </c>
      <c r="B717" s="2" t="s">
        <v>457</v>
      </c>
    </row>
    <row r="718" spans="1:2" x14ac:dyDescent="0.25">
      <c r="A718" s="30"/>
      <c r="B718" s="7" t="s">
        <v>12171</v>
      </c>
    </row>
    <row r="719" spans="1:2" x14ac:dyDescent="0.25">
      <c r="A719" s="30">
        <v>3557001</v>
      </c>
      <c r="B719" s="2" t="s">
        <v>458</v>
      </c>
    </row>
    <row r="720" spans="1:2" x14ac:dyDescent="0.25">
      <c r="A720" s="30">
        <v>3557002</v>
      </c>
      <c r="B720" s="2" t="s">
        <v>459</v>
      </c>
    </row>
    <row r="721" spans="1:2" x14ac:dyDescent="0.25">
      <c r="A721" s="30"/>
      <c r="B721" s="7" t="s">
        <v>12172</v>
      </c>
    </row>
    <row r="722" spans="1:2" x14ac:dyDescent="0.25">
      <c r="A722" s="30">
        <v>3558001</v>
      </c>
      <c r="B722" s="2" t="s">
        <v>460</v>
      </c>
    </row>
    <row r="723" spans="1:2" x14ac:dyDescent="0.25">
      <c r="A723" s="30">
        <v>3558002</v>
      </c>
      <c r="B723" s="2" t="s">
        <v>461</v>
      </c>
    </row>
    <row r="724" spans="1:2" x14ac:dyDescent="0.25">
      <c r="A724" s="30"/>
      <c r="B724" s="7" t="s">
        <v>12173</v>
      </c>
    </row>
    <row r="725" spans="1:2" x14ac:dyDescent="0.25">
      <c r="A725" s="30">
        <v>3559001</v>
      </c>
      <c r="B725" s="2" t="s">
        <v>462</v>
      </c>
    </row>
    <row r="726" spans="1:2" x14ac:dyDescent="0.25">
      <c r="A726" s="30">
        <v>3559002</v>
      </c>
      <c r="B726" s="2" t="s">
        <v>463</v>
      </c>
    </row>
    <row r="727" spans="1:2" x14ac:dyDescent="0.25">
      <c r="A727" s="30"/>
      <c r="B727" s="7" t="s">
        <v>12174</v>
      </c>
    </row>
    <row r="728" spans="1:2" x14ac:dyDescent="0.25">
      <c r="A728" s="30">
        <v>3561001</v>
      </c>
      <c r="B728" s="2" t="s">
        <v>464</v>
      </c>
    </row>
    <row r="729" spans="1:2" x14ac:dyDescent="0.25">
      <c r="A729" s="30">
        <v>3561002</v>
      </c>
      <c r="B729" s="2" t="s">
        <v>465</v>
      </c>
    </row>
    <row r="730" spans="1:2" x14ac:dyDescent="0.25">
      <c r="A730" s="30"/>
      <c r="B730" s="7" t="s">
        <v>12175</v>
      </c>
    </row>
    <row r="731" spans="1:2" x14ac:dyDescent="0.25">
      <c r="A731" s="30">
        <v>3562001</v>
      </c>
      <c r="B731" s="2" t="s">
        <v>466</v>
      </c>
    </row>
    <row r="732" spans="1:2" x14ac:dyDescent="0.25">
      <c r="A732" s="30">
        <v>3562002</v>
      </c>
      <c r="B732" s="2" t="s">
        <v>467</v>
      </c>
    </row>
    <row r="733" spans="1:2" x14ac:dyDescent="0.25">
      <c r="A733" s="30"/>
      <c r="B733" s="7" t="s">
        <v>12176</v>
      </c>
    </row>
    <row r="734" spans="1:2" x14ac:dyDescent="0.25">
      <c r="A734" s="30">
        <v>3563001</v>
      </c>
      <c r="B734" s="2" t="s">
        <v>468</v>
      </c>
    </row>
    <row r="735" spans="1:2" x14ac:dyDescent="0.25">
      <c r="A735" s="30">
        <v>3563002</v>
      </c>
      <c r="B735" s="2" t="s">
        <v>469</v>
      </c>
    </row>
    <row r="736" spans="1:2" x14ac:dyDescent="0.25">
      <c r="A736" s="30"/>
      <c r="B736" s="7" t="s">
        <v>12177</v>
      </c>
    </row>
    <row r="737" spans="1:2" x14ac:dyDescent="0.25">
      <c r="A737" s="30">
        <v>3564001</v>
      </c>
      <c r="B737" s="2" t="s">
        <v>470</v>
      </c>
    </row>
    <row r="738" spans="1:2" x14ac:dyDescent="0.25">
      <c r="A738" s="30">
        <v>3564002</v>
      </c>
      <c r="B738" s="2" t="s">
        <v>471</v>
      </c>
    </row>
    <row r="739" spans="1:2" x14ac:dyDescent="0.25">
      <c r="A739" s="30"/>
      <c r="B739" s="7" t="s">
        <v>12178</v>
      </c>
    </row>
    <row r="740" spans="1:2" x14ac:dyDescent="0.25">
      <c r="A740" s="30">
        <v>3565001</v>
      </c>
      <c r="B740" s="2" t="s">
        <v>472</v>
      </c>
    </row>
    <row r="741" spans="1:2" x14ac:dyDescent="0.25">
      <c r="A741" s="30">
        <v>3565002</v>
      </c>
      <c r="B741" s="2" t="s">
        <v>473</v>
      </c>
    </row>
    <row r="742" spans="1:2" x14ac:dyDescent="0.25">
      <c r="A742" s="30"/>
      <c r="B742" s="7" t="s">
        <v>12179</v>
      </c>
    </row>
    <row r="743" spans="1:2" x14ac:dyDescent="0.25">
      <c r="A743" s="30">
        <v>3566001</v>
      </c>
      <c r="B743" s="2" t="s">
        <v>474</v>
      </c>
    </row>
    <row r="744" spans="1:2" x14ac:dyDescent="0.25">
      <c r="A744" s="30">
        <v>3566002</v>
      </c>
      <c r="B744" s="2" t="s">
        <v>475</v>
      </c>
    </row>
    <row r="745" spans="1:2" x14ac:dyDescent="0.25">
      <c r="A745" s="30"/>
      <c r="B745" s="7" t="s">
        <v>12180</v>
      </c>
    </row>
    <row r="746" spans="1:2" x14ac:dyDescent="0.25">
      <c r="A746" s="30">
        <v>3567001</v>
      </c>
      <c r="B746" s="2" t="s">
        <v>476</v>
      </c>
    </row>
    <row r="747" spans="1:2" x14ac:dyDescent="0.25">
      <c r="A747" s="30">
        <v>3567002</v>
      </c>
      <c r="B747" s="2" t="s">
        <v>477</v>
      </c>
    </row>
    <row r="748" spans="1:2" x14ac:dyDescent="0.25">
      <c r="A748" s="30"/>
      <c r="B748" s="7" t="s">
        <v>12181</v>
      </c>
    </row>
    <row r="749" spans="1:2" x14ac:dyDescent="0.25">
      <c r="A749" s="30">
        <v>3568001</v>
      </c>
      <c r="B749" s="2" t="s">
        <v>478</v>
      </c>
    </row>
    <row r="750" spans="1:2" x14ac:dyDescent="0.25">
      <c r="A750" s="30">
        <v>3568002</v>
      </c>
      <c r="B750" s="2" t="s">
        <v>479</v>
      </c>
    </row>
    <row r="751" spans="1:2" x14ac:dyDescent="0.25">
      <c r="A751" s="30"/>
      <c r="B751" s="7" t="s">
        <v>12182</v>
      </c>
    </row>
    <row r="752" spans="1:2" x14ac:dyDescent="0.25">
      <c r="A752" s="30">
        <v>3569001</v>
      </c>
      <c r="B752" s="2" t="s">
        <v>480</v>
      </c>
    </row>
    <row r="753" spans="1:2" x14ac:dyDescent="0.25">
      <c r="A753" s="30">
        <v>3569002</v>
      </c>
      <c r="B753" s="2" t="s">
        <v>481</v>
      </c>
    </row>
    <row r="754" spans="1:2" x14ac:dyDescent="0.25">
      <c r="A754" s="30"/>
      <c r="B754" s="7" t="s">
        <v>12183</v>
      </c>
    </row>
    <row r="755" spans="1:2" x14ac:dyDescent="0.25">
      <c r="A755" s="30">
        <v>3571001</v>
      </c>
      <c r="B755" s="2" t="s">
        <v>482</v>
      </c>
    </row>
    <row r="756" spans="1:2" x14ac:dyDescent="0.25">
      <c r="A756" s="30">
        <v>3571002</v>
      </c>
      <c r="B756" s="2" t="s">
        <v>483</v>
      </c>
    </row>
    <row r="757" spans="1:2" x14ac:dyDescent="0.25">
      <c r="A757" s="30"/>
      <c r="B757" s="7" t="s">
        <v>12184</v>
      </c>
    </row>
    <row r="758" spans="1:2" x14ac:dyDescent="0.25">
      <c r="A758" s="30">
        <v>3572001</v>
      </c>
      <c r="B758" s="2" t="s">
        <v>484</v>
      </c>
    </row>
    <row r="759" spans="1:2" x14ac:dyDescent="0.25">
      <c r="A759" s="30">
        <v>3572002</v>
      </c>
      <c r="B759" s="2" t="s">
        <v>485</v>
      </c>
    </row>
    <row r="760" spans="1:2" x14ac:dyDescent="0.25">
      <c r="A760" s="30"/>
      <c r="B760" s="7" t="s">
        <v>12185</v>
      </c>
    </row>
    <row r="761" spans="1:2" x14ac:dyDescent="0.25">
      <c r="A761" s="30">
        <v>3573001</v>
      </c>
      <c r="B761" s="2" t="s">
        <v>486</v>
      </c>
    </row>
    <row r="762" spans="1:2" x14ac:dyDescent="0.25">
      <c r="A762" s="30">
        <v>3573002</v>
      </c>
      <c r="B762" s="2" t="s">
        <v>487</v>
      </c>
    </row>
    <row r="763" spans="1:2" x14ac:dyDescent="0.25">
      <c r="A763" s="30"/>
      <c r="B763" s="7" t="s">
        <v>12186</v>
      </c>
    </row>
    <row r="764" spans="1:2" x14ac:dyDescent="0.25">
      <c r="A764" s="30">
        <v>3574001</v>
      </c>
      <c r="B764" s="2" t="s">
        <v>488</v>
      </c>
    </row>
    <row r="765" spans="1:2" x14ac:dyDescent="0.25">
      <c r="A765" s="30">
        <v>3574002</v>
      </c>
      <c r="B765" s="2" t="s">
        <v>489</v>
      </c>
    </row>
    <row r="766" spans="1:2" x14ac:dyDescent="0.25">
      <c r="A766" s="30"/>
      <c r="B766" s="7" t="s">
        <v>12187</v>
      </c>
    </row>
    <row r="767" spans="1:2" x14ac:dyDescent="0.25">
      <c r="A767" s="30">
        <v>3575001</v>
      </c>
      <c r="B767" s="2" t="s">
        <v>490</v>
      </c>
    </row>
    <row r="768" spans="1:2" x14ac:dyDescent="0.25">
      <c r="A768" s="30">
        <v>3575002</v>
      </c>
      <c r="B768" s="2" t="s">
        <v>491</v>
      </c>
    </row>
    <row r="769" spans="1:2" x14ac:dyDescent="0.25">
      <c r="A769" s="30"/>
      <c r="B769" s="7" t="s">
        <v>12188</v>
      </c>
    </row>
    <row r="770" spans="1:2" x14ac:dyDescent="0.25">
      <c r="A770" s="30">
        <v>3576001</v>
      </c>
      <c r="B770" s="2" t="s">
        <v>492</v>
      </c>
    </row>
    <row r="771" spans="1:2" x14ac:dyDescent="0.25">
      <c r="A771" s="30">
        <v>3576002</v>
      </c>
      <c r="B771" s="2" t="s">
        <v>493</v>
      </c>
    </row>
    <row r="772" spans="1:2" x14ac:dyDescent="0.25">
      <c r="A772" s="30"/>
      <c r="B772" s="7" t="s">
        <v>12189</v>
      </c>
    </row>
    <row r="773" spans="1:2" x14ac:dyDescent="0.25">
      <c r="A773" s="30">
        <v>3577001</v>
      </c>
      <c r="B773" s="2" t="s">
        <v>494</v>
      </c>
    </row>
    <row r="774" spans="1:2" x14ac:dyDescent="0.25">
      <c r="A774" s="30">
        <v>3577002</v>
      </c>
      <c r="B774" s="2" t="s">
        <v>495</v>
      </c>
    </row>
    <row r="775" spans="1:2" x14ac:dyDescent="0.25">
      <c r="A775" s="30"/>
      <c r="B775" s="7" t="s">
        <v>12190</v>
      </c>
    </row>
    <row r="776" spans="1:2" x14ac:dyDescent="0.25">
      <c r="A776" s="30">
        <v>3578001</v>
      </c>
      <c r="B776" s="2" t="s">
        <v>496</v>
      </c>
    </row>
    <row r="777" spans="1:2" x14ac:dyDescent="0.25">
      <c r="A777" s="30">
        <v>3578002</v>
      </c>
      <c r="B777" s="2" t="s">
        <v>497</v>
      </c>
    </row>
    <row r="778" spans="1:2" x14ac:dyDescent="0.25">
      <c r="A778" s="30"/>
      <c r="B778" s="7" t="s">
        <v>12191</v>
      </c>
    </row>
    <row r="779" spans="1:2" x14ac:dyDescent="0.25">
      <c r="A779" s="30">
        <v>3579001</v>
      </c>
      <c r="B779" s="2" t="s">
        <v>498</v>
      </c>
    </row>
    <row r="780" spans="1:2" x14ac:dyDescent="0.25">
      <c r="A780" s="30">
        <v>3579002</v>
      </c>
      <c r="B780" s="2" t="s">
        <v>499</v>
      </c>
    </row>
    <row r="781" spans="1:2" x14ac:dyDescent="0.25">
      <c r="A781" s="30"/>
      <c r="B781" s="7" t="s">
        <v>12192</v>
      </c>
    </row>
    <row r="782" spans="1:2" x14ac:dyDescent="0.25">
      <c r="A782" s="30">
        <v>3601001</v>
      </c>
      <c r="B782" s="2" t="s">
        <v>500</v>
      </c>
    </row>
    <row r="783" spans="1:2" x14ac:dyDescent="0.25">
      <c r="A783" s="30">
        <v>3601002</v>
      </c>
      <c r="B783" s="2" t="s">
        <v>501</v>
      </c>
    </row>
    <row r="784" spans="1:2" x14ac:dyDescent="0.25">
      <c r="A784" s="30"/>
      <c r="B784" s="7" t="s">
        <v>12193</v>
      </c>
    </row>
    <row r="785" spans="1:2" x14ac:dyDescent="0.25">
      <c r="A785" s="30">
        <v>3602001</v>
      </c>
      <c r="B785" s="2" t="s">
        <v>502</v>
      </c>
    </row>
    <row r="786" spans="1:2" x14ac:dyDescent="0.25">
      <c r="A786" s="30">
        <v>3602002</v>
      </c>
      <c r="B786" s="2" t="s">
        <v>503</v>
      </c>
    </row>
    <row r="787" spans="1:2" x14ac:dyDescent="0.25">
      <c r="A787" s="30"/>
      <c r="B787" s="7" t="s">
        <v>12194</v>
      </c>
    </row>
    <row r="788" spans="1:2" x14ac:dyDescent="0.25">
      <c r="A788" s="30">
        <v>3603001</v>
      </c>
      <c r="B788" s="2" t="s">
        <v>504</v>
      </c>
    </row>
    <row r="789" spans="1:2" x14ac:dyDescent="0.25">
      <c r="A789" s="30">
        <v>3603002</v>
      </c>
      <c r="B789" s="2" t="s">
        <v>505</v>
      </c>
    </row>
    <row r="790" spans="1:2" x14ac:dyDescent="0.25">
      <c r="A790" s="30"/>
      <c r="B790" s="7" t="s">
        <v>12195</v>
      </c>
    </row>
    <row r="791" spans="1:2" x14ac:dyDescent="0.25">
      <c r="A791" s="30">
        <v>3604001</v>
      </c>
      <c r="B791" s="2" t="s">
        <v>506</v>
      </c>
    </row>
    <row r="792" spans="1:2" x14ac:dyDescent="0.25">
      <c r="A792" s="30">
        <v>3604002</v>
      </c>
      <c r="B792" s="2" t="s">
        <v>507</v>
      </c>
    </row>
    <row r="793" spans="1:2" x14ac:dyDescent="0.25">
      <c r="A793" s="30"/>
      <c r="B793" s="7" t="s">
        <v>12196</v>
      </c>
    </row>
    <row r="794" spans="1:2" x14ac:dyDescent="0.25">
      <c r="A794" s="30">
        <v>3605001</v>
      </c>
      <c r="B794" s="2" t="s">
        <v>508</v>
      </c>
    </row>
    <row r="795" spans="1:2" x14ac:dyDescent="0.25">
      <c r="A795" s="30">
        <v>3605002</v>
      </c>
      <c r="B795" s="2" t="s">
        <v>509</v>
      </c>
    </row>
    <row r="796" spans="1:2" x14ac:dyDescent="0.25">
      <c r="A796" s="30"/>
      <c r="B796" s="7" t="s">
        <v>12197</v>
      </c>
    </row>
    <row r="797" spans="1:2" x14ac:dyDescent="0.25">
      <c r="A797" s="30">
        <v>3606001</v>
      </c>
      <c r="B797" s="2" t="s">
        <v>510</v>
      </c>
    </row>
    <row r="798" spans="1:2" x14ac:dyDescent="0.25">
      <c r="A798" s="30">
        <v>3606002</v>
      </c>
      <c r="B798" s="2" t="s">
        <v>511</v>
      </c>
    </row>
    <row r="799" spans="1:2" x14ac:dyDescent="0.25">
      <c r="A799" s="30"/>
      <c r="B799" s="7" t="s">
        <v>12198</v>
      </c>
    </row>
    <row r="800" spans="1:2" x14ac:dyDescent="0.25">
      <c r="A800" s="30">
        <v>3607001</v>
      </c>
      <c r="B800" s="2" t="s">
        <v>512</v>
      </c>
    </row>
    <row r="801" spans="1:2" x14ac:dyDescent="0.25">
      <c r="A801" s="30">
        <v>3607002</v>
      </c>
      <c r="B801" s="2" t="s">
        <v>513</v>
      </c>
    </row>
    <row r="802" spans="1:2" x14ac:dyDescent="0.25">
      <c r="A802" s="30"/>
      <c r="B802" s="7" t="s">
        <v>12199</v>
      </c>
    </row>
    <row r="803" spans="1:2" x14ac:dyDescent="0.25">
      <c r="A803" s="30">
        <v>3608001</v>
      </c>
      <c r="B803" s="2" t="s">
        <v>514</v>
      </c>
    </row>
    <row r="804" spans="1:2" x14ac:dyDescent="0.25">
      <c r="A804" s="30">
        <v>3608002</v>
      </c>
      <c r="B804" s="2" t="s">
        <v>515</v>
      </c>
    </row>
    <row r="805" spans="1:2" x14ac:dyDescent="0.25">
      <c r="A805" s="30"/>
      <c r="B805" s="7" t="s">
        <v>12200</v>
      </c>
    </row>
    <row r="806" spans="1:2" x14ac:dyDescent="0.25">
      <c r="A806" s="30">
        <v>3609001</v>
      </c>
      <c r="B806" s="2" t="s">
        <v>516</v>
      </c>
    </row>
    <row r="807" spans="1:2" x14ac:dyDescent="0.25">
      <c r="A807" s="30">
        <v>3609002</v>
      </c>
      <c r="B807" s="2" t="s">
        <v>517</v>
      </c>
    </row>
    <row r="808" spans="1:2" x14ac:dyDescent="0.25">
      <c r="A808" s="30"/>
      <c r="B808" s="7" t="s">
        <v>12201</v>
      </c>
    </row>
    <row r="809" spans="1:2" x14ac:dyDescent="0.25">
      <c r="A809" s="30">
        <v>3611001</v>
      </c>
      <c r="B809" s="2" t="s">
        <v>518</v>
      </c>
    </row>
    <row r="810" spans="1:2" x14ac:dyDescent="0.25">
      <c r="A810" s="30">
        <v>3611002</v>
      </c>
      <c r="B810" s="2" t="s">
        <v>519</v>
      </c>
    </row>
    <row r="811" spans="1:2" x14ac:dyDescent="0.25">
      <c r="A811" s="30"/>
      <c r="B811" s="7" t="s">
        <v>12202</v>
      </c>
    </row>
    <row r="812" spans="1:2" x14ac:dyDescent="0.25">
      <c r="A812" s="30">
        <v>3612001</v>
      </c>
      <c r="B812" s="2" t="s">
        <v>520</v>
      </c>
    </row>
    <row r="813" spans="1:2" x14ac:dyDescent="0.25">
      <c r="A813" s="30">
        <v>3612002</v>
      </c>
      <c r="B813" s="2" t="s">
        <v>521</v>
      </c>
    </row>
    <row r="814" spans="1:2" x14ac:dyDescent="0.25">
      <c r="A814" s="30"/>
      <c r="B814" s="7" t="s">
        <v>12203</v>
      </c>
    </row>
    <row r="815" spans="1:2" x14ac:dyDescent="0.25">
      <c r="A815" s="30">
        <v>3613001</v>
      </c>
      <c r="B815" s="2" t="s">
        <v>522</v>
      </c>
    </row>
    <row r="816" spans="1:2" x14ac:dyDescent="0.25">
      <c r="A816" s="30">
        <v>3613002</v>
      </c>
      <c r="B816" s="2" t="s">
        <v>523</v>
      </c>
    </row>
    <row r="817" spans="1:2" x14ac:dyDescent="0.25">
      <c r="A817" s="30"/>
      <c r="B817" s="7" t="s">
        <v>12204</v>
      </c>
    </row>
    <row r="818" spans="1:2" x14ac:dyDescent="0.25">
      <c r="A818" s="30">
        <v>3614001</v>
      </c>
      <c r="B818" s="2" t="s">
        <v>524</v>
      </c>
    </row>
    <row r="819" spans="1:2" x14ac:dyDescent="0.25">
      <c r="A819" s="30">
        <v>3614002</v>
      </c>
      <c r="B819" s="2" t="s">
        <v>525</v>
      </c>
    </row>
    <row r="820" spans="1:2" x14ac:dyDescent="0.25">
      <c r="A820" s="30"/>
      <c r="B820" s="7" t="s">
        <v>12205</v>
      </c>
    </row>
    <row r="821" spans="1:2" x14ac:dyDescent="0.25">
      <c r="A821" s="30">
        <v>3615001</v>
      </c>
      <c r="B821" s="2" t="s">
        <v>526</v>
      </c>
    </row>
    <row r="822" spans="1:2" x14ac:dyDescent="0.25">
      <c r="A822" s="30">
        <v>3615002</v>
      </c>
      <c r="B822" s="2" t="s">
        <v>527</v>
      </c>
    </row>
    <row r="823" spans="1:2" x14ac:dyDescent="0.25">
      <c r="A823" s="30"/>
      <c r="B823" s="7" t="s">
        <v>12206</v>
      </c>
    </row>
    <row r="824" spans="1:2" x14ac:dyDescent="0.25">
      <c r="A824" s="30">
        <v>3616001</v>
      </c>
      <c r="B824" s="2" t="s">
        <v>528</v>
      </c>
    </row>
    <row r="825" spans="1:2" x14ac:dyDescent="0.25">
      <c r="A825" s="30">
        <v>3616002</v>
      </c>
      <c r="B825" s="2" t="s">
        <v>529</v>
      </c>
    </row>
    <row r="826" spans="1:2" x14ac:dyDescent="0.25">
      <c r="A826" s="30"/>
      <c r="B826" s="7" t="s">
        <v>12207</v>
      </c>
    </row>
    <row r="827" spans="1:2" x14ac:dyDescent="0.25">
      <c r="A827" s="30">
        <v>3617001</v>
      </c>
      <c r="B827" s="2" t="s">
        <v>530</v>
      </c>
    </row>
    <row r="828" spans="1:2" x14ac:dyDescent="0.25">
      <c r="A828" s="30">
        <v>3617002</v>
      </c>
      <c r="B828" s="2" t="s">
        <v>531</v>
      </c>
    </row>
    <row r="829" spans="1:2" x14ac:dyDescent="0.25">
      <c r="A829" s="30"/>
      <c r="B829" s="7" t="s">
        <v>12208</v>
      </c>
    </row>
    <row r="830" spans="1:2" x14ac:dyDescent="0.25">
      <c r="A830" s="30">
        <v>3618001</v>
      </c>
      <c r="B830" s="2" t="s">
        <v>532</v>
      </c>
    </row>
    <row r="831" spans="1:2" x14ac:dyDescent="0.25">
      <c r="A831" s="30">
        <v>3618002</v>
      </c>
      <c r="B831" s="2" t="s">
        <v>533</v>
      </c>
    </row>
    <row r="832" spans="1:2" x14ac:dyDescent="0.25">
      <c r="A832" s="30"/>
      <c r="B832" s="7" t="s">
        <v>12209</v>
      </c>
    </row>
    <row r="833" spans="1:2" x14ac:dyDescent="0.25">
      <c r="A833" s="30">
        <v>3619001</v>
      </c>
      <c r="B833" s="2" t="s">
        <v>534</v>
      </c>
    </row>
    <row r="834" spans="1:2" x14ac:dyDescent="0.25">
      <c r="A834" s="30">
        <v>3619002</v>
      </c>
      <c r="B834" s="2" t="s">
        <v>535</v>
      </c>
    </row>
    <row r="835" spans="1:2" x14ac:dyDescent="0.25">
      <c r="A835" s="30"/>
      <c r="B835" s="7" t="s">
        <v>12210</v>
      </c>
    </row>
    <row r="836" spans="1:2" x14ac:dyDescent="0.25">
      <c r="A836" s="30">
        <v>3621001</v>
      </c>
      <c r="B836" s="2" t="s">
        <v>536</v>
      </c>
    </row>
    <row r="837" spans="1:2" x14ac:dyDescent="0.25">
      <c r="A837" s="30">
        <v>3621002</v>
      </c>
      <c r="B837" s="2" t="s">
        <v>537</v>
      </c>
    </row>
    <row r="838" spans="1:2" x14ac:dyDescent="0.25">
      <c r="A838" s="30"/>
      <c r="B838" s="7" t="s">
        <v>12211</v>
      </c>
    </row>
    <row r="839" spans="1:2" x14ac:dyDescent="0.25">
      <c r="A839" s="30">
        <v>3622001</v>
      </c>
      <c r="B839" s="2" t="s">
        <v>538</v>
      </c>
    </row>
    <row r="840" spans="1:2" x14ac:dyDescent="0.25">
      <c r="A840" s="30">
        <v>3622002</v>
      </c>
      <c r="B840" s="2" t="s">
        <v>539</v>
      </c>
    </row>
    <row r="841" spans="1:2" x14ac:dyDescent="0.25">
      <c r="A841" s="30"/>
      <c r="B841" s="7" t="s">
        <v>12212</v>
      </c>
    </row>
    <row r="842" spans="1:2" x14ac:dyDescent="0.25">
      <c r="A842" s="30">
        <v>3623001</v>
      </c>
      <c r="B842" s="2" t="s">
        <v>540</v>
      </c>
    </row>
    <row r="843" spans="1:2" x14ac:dyDescent="0.25">
      <c r="A843" s="30">
        <v>3623002</v>
      </c>
      <c r="B843" s="2" t="s">
        <v>541</v>
      </c>
    </row>
    <row r="844" spans="1:2" x14ac:dyDescent="0.25">
      <c r="A844" s="30"/>
      <c r="B844" s="7" t="s">
        <v>12213</v>
      </c>
    </row>
    <row r="845" spans="1:2" x14ac:dyDescent="0.25">
      <c r="A845" s="30">
        <v>3624001</v>
      </c>
      <c r="B845" s="2" t="s">
        <v>542</v>
      </c>
    </row>
    <row r="846" spans="1:2" x14ac:dyDescent="0.25">
      <c r="A846" s="30">
        <v>3624002</v>
      </c>
      <c r="B846" s="2" t="s">
        <v>543</v>
      </c>
    </row>
    <row r="847" spans="1:2" x14ac:dyDescent="0.25">
      <c r="A847" s="30"/>
      <c r="B847" s="7" t="s">
        <v>12214</v>
      </c>
    </row>
    <row r="848" spans="1:2" x14ac:dyDescent="0.25">
      <c r="A848" s="30">
        <v>3625001</v>
      </c>
      <c r="B848" s="2" t="s">
        <v>544</v>
      </c>
    </row>
    <row r="849" spans="1:2" x14ac:dyDescent="0.25">
      <c r="A849" s="30">
        <v>3625002</v>
      </c>
      <c r="B849" s="2" t="s">
        <v>545</v>
      </c>
    </row>
    <row r="850" spans="1:2" x14ac:dyDescent="0.25">
      <c r="A850" s="30"/>
      <c r="B850" s="7" t="s">
        <v>12215</v>
      </c>
    </row>
    <row r="851" spans="1:2" x14ac:dyDescent="0.25">
      <c r="A851" s="30">
        <v>3626001</v>
      </c>
      <c r="B851" s="2" t="s">
        <v>546</v>
      </c>
    </row>
    <row r="852" spans="1:2" x14ac:dyDescent="0.25">
      <c r="A852" s="30">
        <v>3626002</v>
      </c>
      <c r="B852" s="2" t="s">
        <v>547</v>
      </c>
    </row>
    <row r="853" spans="1:2" x14ac:dyDescent="0.25">
      <c r="A853" s="30"/>
      <c r="B853" s="7" t="s">
        <v>12216</v>
      </c>
    </row>
    <row r="854" spans="1:2" x14ac:dyDescent="0.25">
      <c r="A854" s="30">
        <v>3627001</v>
      </c>
      <c r="B854" s="2" t="s">
        <v>548</v>
      </c>
    </row>
    <row r="855" spans="1:2" x14ac:dyDescent="0.25">
      <c r="A855" s="30">
        <v>3627002</v>
      </c>
      <c r="B855" s="2" t="s">
        <v>549</v>
      </c>
    </row>
    <row r="856" spans="1:2" x14ac:dyDescent="0.25">
      <c r="A856" s="30"/>
      <c r="B856" s="7" t="s">
        <v>12217</v>
      </c>
    </row>
    <row r="857" spans="1:2" x14ac:dyDescent="0.25">
      <c r="A857" s="30">
        <v>3628001</v>
      </c>
      <c r="B857" s="2" t="s">
        <v>550</v>
      </c>
    </row>
    <row r="858" spans="1:2" x14ac:dyDescent="0.25">
      <c r="A858" s="30">
        <v>3628002</v>
      </c>
      <c r="B858" s="2" t="s">
        <v>551</v>
      </c>
    </row>
    <row r="859" spans="1:2" x14ac:dyDescent="0.25">
      <c r="A859" s="30"/>
      <c r="B859" s="7" t="s">
        <v>12218</v>
      </c>
    </row>
    <row r="860" spans="1:2" x14ac:dyDescent="0.25">
      <c r="A860" s="30">
        <v>3629001</v>
      </c>
      <c r="B860" s="2" t="s">
        <v>552</v>
      </c>
    </row>
    <row r="861" spans="1:2" x14ac:dyDescent="0.25">
      <c r="A861" s="30">
        <v>3629002</v>
      </c>
      <c r="B861" s="2" t="s">
        <v>553</v>
      </c>
    </row>
    <row r="862" spans="1:2" x14ac:dyDescent="0.25">
      <c r="A862" s="30"/>
      <c r="B862" s="7" t="s">
        <v>12219</v>
      </c>
    </row>
    <row r="863" spans="1:2" x14ac:dyDescent="0.25">
      <c r="A863" s="30">
        <v>3651001</v>
      </c>
      <c r="B863" s="2" t="s">
        <v>554</v>
      </c>
    </row>
    <row r="864" spans="1:2" x14ac:dyDescent="0.25">
      <c r="A864" s="30">
        <v>3651002</v>
      </c>
      <c r="B864" s="2" t="s">
        <v>555</v>
      </c>
    </row>
    <row r="865" spans="1:2" x14ac:dyDescent="0.25">
      <c r="A865" s="30"/>
      <c r="B865" s="7" t="s">
        <v>12220</v>
      </c>
    </row>
    <row r="866" spans="1:2" x14ac:dyDescent="0.25">
      <c r="A866" s="30">
        <v>3652001</v>
      </c>
      <c r="B866" s="2" t="s">
        <v>556</v>
      </c>
    </row>
    <row r="867" spans="1:2" x14ac:dyDescent="0.25">
      <c r="A867" s="30">
        <v>3652002</v>
      </c>
      <c r="B867" s="2" t="s">
        <v>557</v>
      </c>
    </row>
    <row r="868" spans="1:2" x14ac:dyDescent="0.25">
      <c r="A868" s="30"/>
      <c r="B868" s="7" t="s">
        <v>12221</v>
      </c>
    </row>
    <row r="869" spans="1:2" x14ac:dyDescent="0.25">
      <c r="A869" s="30">
        <v>3653001</v>
      </c>
      <c r="B869" s="2" t="s">
        <v>558</v>
      </c>
    </row>
    <row r="870" spans="1:2" x14ac:dyDescent="0.25">
      <c r="A870" s="30">
        <v>3653002</v>
      </c>
      <c r="B870" s="2" t="s">
        <v>559</v>
      </c>
    </row>
    <row r="871" spans="1:2" x14ac:dyDescent="0.25">
      <c r="A871" s="30"/>
      <c r="B871" s="7" t="s">
        <v>12222</v>
      </c>
    </row>
    <row r="872" spans="1:2" x14ac:dyDescent="0.25">
      <c r="A872" s="30">
        <v>3654001</v>
      </c>
      <c r="B872" s="2" t="s">
        <v>560</v>
      </c>
    </row>
    <row r="873" spans="1:2" x14ac:dyDescent="0.25">
      <c r="A873" s="30">
        <v>3654002</v>
      </c>
      <c r="B873" s="2" t="s">
        <v>561</v>
      </c>
    </row>
    <row r="874" spans="1:2" x14ac:dyDescent="0.25">
      <c r="A874" s="30"/>
      <c r="B874" s="7" t="s">
        <v>12223</v>
      </c>
    </row>
    <row r="875" spans="1:2" x14ac:dyDescent="0.25">
      <c r="A875" s="30">
        <v>3655001</v>
      </c>
      <c r="B875" s="2" t="s">
        <v>562</v>
      </c>
    </row>
    <row r="876" spans="1:2" x14ac:dyDescent="0.25">
      <c r="A876" s="30">
        <v>3655002</v>
      </c>
      <c r="B876" s="2" t="s">
        <v>563</v>
      </c>
    </row>
    <row r="877" spans="1:2" x14ac:dyDescent="0.25">
      <c r="A877" s="30"/>
      <c r="B877" s="7" t="s">
        <v>12224</v>
      </c>
    </row>
    <row r="878" spans="1:2" x14ac:dyDescent="0.25">
      <c r="A878" s="30">
        <v>3656001</v>
      </c>
      <c r="B878" s="2" t="s">
        <v>564</v>
      </c>
    </row>
    <row r="879" spans="1:2" x14ac:dyDescent="0.25">
      <c r="A879" s="30">
        <v>3656002</v>
      </c>
      <c r="B879" s="2" t="s">
        <v>565</v>
      </c>
    </row>
    <row r="880" spans="1:2" x14ac:dyDescent="0.25">
      <c r="A880" s="30"/>
      <c r="B880" s="7" t="s">
        <v>12225</v>
      </c>
    </row>
    <row r="881" spans="1:2" x14ac:dyDescent="0.25">
      <c r="A881" s="30">
        <v>3657001</v>
      </c>
      <c r="B881" s="2" t="s">
        <v>566</v>
      </c>
    </row>
    <row r="882" spans="1:2" x14ac:dyDescent="0.25">
      <c r="A882" s="30">
        <v>3657002</v>
      </c>
      <c r="B882" s="2" t="s">
        <v>567</v>
      </c>
    </row>
    <row r="883" spans="1:2" x14ac:dyDescent="0.25">
      <c r="A883" s="30"/>
      <c r="B883" s="7" t="s">
        <v>12226</v>
      </c>
    </row>
    <row r="884" spans="1:2" x14ac:dyDescent="0.25">
      <c r="A884" s="30">
        <v>3658001</v>
      </c>
      <c r="B884" s="2" t="s">
        <v>568</v>
      </c>
    </row>
    <row r="885" spans="1:2" x14ac:dyDescent="0.25">
      <c r="A885" s="30">
        <v>3658002</v>
      </c>
      <c r="B885" s="2" t="s">
        <v>569</v>
      </c>
    </row>
    <row r="886" spans="1:2" x14ac:dyDescent="0.25">
      <c r="A886" s="30"/>
      <c r="B886" s="7" t="s">
        <v>12227</v>
      </c>
    </row>
    <row r="887" spans="1:2" x14ac:dyDescent="0.25">
      <c r="A887" s="30">
        <v>3659001</v>
      </c>
      <c r="B887" s="2" t="s">
        <v>570</v>
      </c>
    </row>
    <row r="888" spans="1:2" x14ac:dyDescent="0.25">
      <c r="A888" s="30">
        <v>3659002</v>
      </c>
      <c r="B888" s="2" t="s">
        <v>571</v>
      </c>
    </row>
    <row r="889" spans="1:2" x14ac:dyDescent="0.25">
      <c r="A889" s="30"/>
      <c r="B889" s="7" t="s">
        <v>12228</v>
      </c>
    </row>
    <row r="890" spans="1:2" x14ac:dyDescent="0.25">
      <c r="A890" s="30">
        <v>3661001</v>
      </c>
      <c r="B890" s="2" t="s">
        <v>12744</v>
      </c>
    </row>
    <row r="891" spans="1:2" x14ac:dyDescent="0.25">
      <c r="A891" s="30">
        <v>3661002</v>
      </c>
      <c r="B891" s="2" t="s">
        <v>12745</v>
      </c>
    </row>
    <row r="892" spans="1:2" x14ac:dyDescent="0.25">
      <c r="A892" s="30"/>
      <c r="B892" s="7" t="s">
        <v>12229</v>
      </c>
    </row>
    <row r="893" spans="1:2" x14ac:dyDescent="0.25">
      <c r="A893" s="30">
        <v>3662001</v>
      </c>
      <c r="B893" s="2" t="s">
        <v>572</v>
      </c>
    </row>
    <row r="894" spans="1:2" x14ac:dyDescent="0.25">
      <c r="A894" s="30">
        <v>3662002</v>
      </c>
      <c r="B894" s="2" t="s">
        <v>573</v>
      </c>
    </row>
    <row r="895" spans="1:2" x14ac:dyDescent="0.25">
      <c r="A895" s="30"/>
      <c r="B895" s="7" t="s">
        <v>12230</v>
      </c>
    </row>
    <row r="896" spans="1:2" x14ac:dyDescent="0.25">
      <c r="A896" s="30">
        <v>3663001</v>
      </c>
      <c r="B896" s="2" t="s">
        <v>574</v>
      </c>
    </row>
    <row r="897" spans="1:2" x14ac:dyDescent="0.25">
      <c r="A897" s="30">
        <v>3663002</v>
      </c>
      <c r="B897" s="2" t="s">
        <v>575</v>
      </c>
    </row>
    <row r="898" spans="1:2" x14ac:dyDescent="0.25">
      <c r="A898" s="30"/>
      <c r="B898" s="7" t="s">
        <v>12231</v>
      </c>
    </row>
    <row r="899" spans="1:2" x14ac:dyDescent="0.25">
      <c r="A899" s="30">
        <v>3664001</v>
      </c>
      <c r="B899" s="2" t="s">
        <v>576</v>
      </c>
    </row>
    <row r="900" spans="1:2" x14ac:dyDescent="0.25">
      <c r="A900" s="30">
        <v>3664002</v>
      </c>
      <c r="B900" s="2" t="s">
        <v>577</v>
      </c>
    </row>
    <row r="901" spans="1:2" x14ac:dyDescent="0.25">
      <c r="A901" s="30"/>
      <c r="B901" s="7" t="s">
        <v>12232</v>
      </c>
    </row>
    <row r="902" spans="1:2" x14ac:dyDescent="0.25">
      <c r="A902" s="30">
        <v>3665001</v>
      </c>
      <c r="B902" s="2" t="s">
        <v>578</v>
      </c>
    </row>
    <row r="903" spans="1:2" x14ac:dyDescent="0.25">
      <c r="A903" s="30">
        <v>3665002</v>
      </c>
      <c r="B903" s="2" t="s">
        <v>579</v>
      </c>
    </row>
    <row r="904" spans="1:2" x14ac:dyDescent="0.25">
      <c r="A904" s="30"/>
      <c r="B904" s="7" t="s">
        <v>12233</v>
      </c>
    </row>
    <row r="905" spans="1:2" x14ac:dyDescent="0.25">
      <c r="A905" s="30">
        <v>3666001</v>
      </c>
      <c r="B905" s="2" t="s">
        <v>580</v>
      </c>
    </row>
    <row r="906" spans="1:2" x14ac:dyDescent="0.25">
      <c r="A906" s="30">
        <v>3666002</v>
      </c>
      <c r="B906" s="2" t="s">
        <v>581</v>
      </c>
    </row>
    <row r="907" spans="1:2" x14ac:dyDescent="0.25">
      <c r="A907" s="30"/>
      <c r="B907" s="7" t="s">
        <v>12234</v>
      </c>
    </row>
    <row r="908" spans="1:2" x14ac:dyDescent="0.25">
      <c r="A908" s="30">
        <v>3667001</v>
      </c>
      <c r="B908" s="2" t="s">
        <v>582</v>
      </c>
    </row>
    <row r="909" spans="1:2" x14ac:dyDescent="0.25">
      <c r="A909" s="30">
        <v>3667002</v>
      </c>
      <c r="B909" s="2" t="s">
        <v>583</v>
      </c>
    </row>
    <row r="910" spans="1:2" x14ac:dyDescent="0.25">
      <c r="A910" s="30"/>
      <c r="B910" s="7" t="s">
        <v>12235</v>
      </c>
    </row>
    <row r="911" spans="1:2" x14ac:dyDescent="0.25">
      <c r="A911" s="30">
        <v>3668001</v>
      </c>
      <c r="B911" s="2" t="s">
        <v>584</v>
      </c>
    </row>
    <row r="912" spans="1:2" x14ac:dyDescent="0.25">
      <c r="A912" s="30">
        <v>3668002</v>
      </c>
      <c r="B912" s="2" t="s">
        <v>585</v>
      </c>
    </row>
    <row r="913" spans="1:2" x14ac:dyDescent="0.25">
      <c r="A913" s="30"/>
      <c r="B913" s="7" t="s">
        <v>12236</v>
      </c>
    </row>
    <row r="914" spans="1:2" x14ac:dyDescent="0.25">
      <c r="A914" s="30">
        <v>3669001</v>
      </c>
      <c r="B914" s="2" t="s">
        <v>586</v>
      </c>
    </row>
    <row r="915" spans="1:2" x14ac:dyDescent="0.25">
      <c r="A915" s="30">
        <v>3669002</v>
      </c>
      <c r="B915" s="2" t="s">
        <v>587</v>
      </c>
    </row>
    <row r="916" spans="1:2" x14ac:dyDescent="0.25">
      <c r="A916" s="30"/>
      <c r="B916" s="7" t="s">
        <v>12237</v>
      </c>
    </row>
    <row r="917" spans="1:2" x14ac:dyDescent="0.25">
      <c r="A917" s="30">
        <v>3671001</v>
      </c>
      <c r="B917" s="2" t="s">
        <v>588</v>
      </c>
    </row>
    <row r="918" spans="1:2" x14ac:dyDescent="0.25">
      <c r="A918" s="30">
        <v>3671002</v>
      </c>
      <c r="B918" s="2" t="s">
        <v>589</v>
      </c>
    </row>
    <row r="919" spans="1:2" x14ac:dyDescent="0.25">
      <c r="A919" s="30"/>
      <c r="B919" s="7" t="s">
        <v>12238</v>
      </c>
    </row>
    <row r="920" spans="1:2" x14ac:dyDescent="0.25">
      <c r="A920" s="30">
        <v>3672001</v>
      </c>
      <c r="B920" s="2" t="s">
        <v>590</v>
      </c>
    </row>
    <row r="921" spans="1:2" x14ac:dyDescent="0.25">
      <c r="A921" s="30">
        <v>3672002</v>
      </c>
      <c r="B921" s="2" t="s">
        <v>591</v>
      </c>
    </row>
    <row r="922" spans="1:2" x14ac:dyDescent="0.25">
      <c r="A922" s="30"/>
      <c r="B922" s="7" t="s">
        <v>12239</v>
      </c>
    </row>
    <row r="923" spans="1:2" x14ac:dyDescent="0.25">
      <c r="A923" s="30">
        <v>3673001</v>
      </c>
      <c r="B923" s="2" t="s">
        <v>592</v>
      </c>
    </row>
    <row r="924" spans="1:2" x14ac:dyDescent="0.25">
      <c r="A924" s="30">
        <v>3673002</v>
      </c>
      <c r="B924" s="2" t="s">
        <v>593</v>
      </c>
    </row>
    <row r="925" spans="1:2" x14ac:dyDescent="0.25">
      <c r="A925" s="30"/>
      <c r="B925" s="7" t="s">
        <v>12240</v>
      </c>
    </row>
    <row r="926" spans="1:2" x14ac:dyDescent="0.25">
      <c r="A926" s="30">
        <v>3674001</v>
      </c>
      <c r="B926" s="2" t="s">
        <v>594</v>
      </c>
    </row>
    <row r="927" spans="1:2" x14ac:dyDescent="0.25">
      <c r="A927" s="30">
        <v>3674002</v>
      </c>
      <c r="B927" s="2" t="s">
        <v>595</v>
      </c>
    </row>
    <row r="928" spans="1:2" x14ac:dyDescent="0.25">
      <c r="A928" s="30"/>
      <c r="B928" s="7" t="s">
        <v>12241</v>
      </c>
    </row>
    <row r="929" spans="1:2" x14ac:dyDescent="0.25">
      <c r="A929" s="30">
        <v>3675001</v>
      </c>
      <c r="B929" s="2" t="s">
        <v>596</v>
      </c>
    </row>
    <row r="930" spans="1:2" x14ac:dyDescent="0.25">
      <c r="A930" s="30">
        <v>3675002</v>
      </c>
      <c r="B930" s="2" t="s">
        <v>597</v>
      </c>
    </row>
    <row r="931" spans="1:2" x14ac:dyDescent="0.25">
      <c r="A931" s="30"/>
      <c r="B931" s="7" t="s">
        <v>12242</v>
      </c>
    </row>
    <row r="932" spans="1:2" x14ac:dyDescent="0.25">
      <c r="A932" s="30">
        <v>3676001</v>
      </c>
      <c r="B932" s="2" t="s">
        <v>598</v>
      </c>
    </row>
    <row r="933" spans="1:2" x14ac:dyDescent="0.25">
      <c r="A933" s="30">
        <v>3676002</v>
      </c>
      <c r="B933" s="2" t="s">
        <v>599</v>
      </c>
    </row>
    <row r="934" spans="1:2" x14ac:dyDescent="0.25">
      <c r="A934" s="30"/>
      <c r="B934" s="7" t="s">
        <v>12243</v>
      </c>
    </row>
    <row r="935" spans="1:2" x14ac:dyDescent="0.25">
      <c r="A935" s="30">
        <v>3677001</v>
      </c>
      <c r="B935" s="2" t="s">
        <v>600</v>
      </c>
    </row>
    <row r="936" spans="1:2" x14ac:dyDescent="0.25">
      <c r="A936" s="30">
        <v>3677002</v>
      </c>
      <c r="B936" s="2" t="s">
        <v>601</v>
      </c>
    </row>
    <row r="937" spans="1:2" x14ac:dyDescent="0.25">
      <c r="A937" s="30"/>
      <c r="B937" s="7" t="s">
        <v>12244</v>
      </c>
    </row>
    <row r="938" spans="1:2" x14ac:dyDescent="0.25">
      <c r="A938" s="30">
        <v>3678001</v>
      </c>
      <c r="B938" s="2" t="s">
        <v>602</v>
      </c>
    </row>
    <row r="939" spans="1:2" x14ac:dyDescent="0.25">
      <c r="A939" s="30">
        <v>3678002</v>
      </c>
      <c r="B939" s="2" t="s">
        <v>603</v>
      </c>
    </row>
    <row r="940" spans="1:2" x14ac:dyDescent="0.25">
      <c r="A940" s="30"/>
      <c r="B940" s="7" t="s">
        <v>12245</v>
      </c>
    </row>
    <row r="941" spans="1:2" x14ac:dyDescent="0.25">
      <c r="A941" s="30">
        <v>3679001</v>
      </c>
      <c r="B941" s="2" t="s">
        <v>604</v>
      </c>
    </row>
    <row r="942" spans="1:2" x14ac:dyDescent="0.25">
      <c r="A942" s="30">
        <v>3679002</v>
      </c>
      <c r="B942" s="2" t="s">
        <v>605</v>
      </c>
    </row>
    <row r="943" spans="1:2" x14ac:dyDescent="0.25">
      <c r="A943" s="30"/>
      <c r="B943" s="7" t="s">
        <v>12246</v>
      </c>
    </row>
    <row r="944" spans="1:2" x14ac:dyDescent="0.25">
      <c r="A944" s="30">
        <v>3681001</v>
      </c>
      <c r="B944" s="2" t="s">
        <v>606</v>
      </c>
    </row>
    <row r="945" spans="1:2" x14ac:dyDescent="0.25">
      <c r="A945" s="30">
        <v>3681002</v>
      </c>
      <c r="B945" s="2" t="s">
        <v>607</v>
      </c>
    </row>
    <row r="946" spans="1:2" x14ac:dyDescent="0.25">
      <c r="A946" s="30"/>
      <c r="B946" s="7" t="s">
        <v>12247</v>
      </c>
    </row>
    <row r="947" spans="1:2" x14ac:dyDescent="0.25">
      <c r="A947" s="30">
        <v>3682001</v>
      </c>
      <c r="B947" s="2" t="s">
        <v>608</v>
      </c>
    </row>
    <row r="948" spans="1:2" x14ac:dyDescent="0.25">
      <c r="A948" s="30">
        <v>3682002</v>
      </c>
      <c r="B948" s="2" t="s">
        <v>609</v>
      </c>
    </row>
    <row r="949" spans="1:2" x14ac:dyDescent="0.25">
      <c r="A949" s="30"/>
      <c r="B949" s="7" t="s">
        <v>12248</v>
      </c>
    </row>
    <row r="950" spans="1:2" x14ac:dyDescent="0.25">
      <c r="A950" s="30">
        <v>3683001</v>
      </c>
      <c r="B950" s="2" t="s">
        <v>610</v>
      </c>
    </row>
    <row r="951" spans="1:2" x14ac:dyDescent="0.25">
      <c r="A951" s="30">
        <v>3683002</v>
      </c>
      <c r="B951" s="2" t="s">
        <v>611</v>
      </c>
    </row>
    <row r="952" spans="1:2" x14ac:dyDescent="0.25">
      <c r="A952" s="30"/>
      <c r="B952" s="7" t="s">
        <v>12249</v>
      </c>
    </row>
    <row r="953" spans="1:2" x14ac:dyDescent="0.25">
      <c r="A953" s="30">
        <v>3684001</v>
      </c>
      <c r="B953" s="2" t="s">
        <v>612</v>
      </c>
    </row>
    <row r="954" spans="1:2" x14ac:dyDescent="0.25">
      <c r="A954" s="30">
        <v>3684002</v>
      </c>
      <c r="B954" s="2" t="s">
        <v>613</v>
      </c>
    </row>
    <row r="955" spans="1:2" x14ac:dyDescent="0.25">
      <c r="A955" s="30"/>
      <c r="B955" s="7" t="s">
        <v>12250</v>
      </c>
    </row>
    <row r="956" spans="1:2" x14ac:dyDescent="0.25">
      <c r="A956" s="30">
        <v>3685001</v>
      </c>
      <c r="B956" s="2" t="s">
        <v>614</v>
      </c>
    </row>
    <row r="957" spans="1:2" x14ac:dyDescent="0.25">
      <c r="A957" s="30">
        <v>3685002</v>
      </c>
      <c r="B957" s="2" t="s">
        <v>615</v>
      </c>
    </row>
    <row r="958" spans="1:2" x14ac:dyDescent="0.25">
      <c r="A958" s="30"/>
      <c r="B958" s="7" t="s">
        <v>12251</v>
      </c>
    </row>
    <row r="959" spans="1:2" x14ac:dyDescent="0.25">
      <c r="A959" s="30">
        <v>3686001</v>
      </c>
      <c r="B959" s="2" t="s">
        <v>616</v>
      </c>
    </row>
    <row r="960" spans="1:2" x14ac:dyDescent="0.25">
      <c r="A960" s="30">
        <v>3686002</v>
      </c>
      <c r="B960" s="2" t="s">
        <v>617</v>
      </c>
    </row>
    <row r="961" spans="1:2" x14ac:dyDescent="0.25">
      <c r="A961" s="30"/>
      <c r="B961" s="7" t="s">
        <v>12252</v>
      </c>
    </row>
    <row r="962" spans="1:2" x14ac:dyDescent="0.25">
      <c r="A962" s="30">
        <v>3687001</v>
      </c>
      <c r="B962" s="2" t="s">
        <v>618</v>
      </c>
    </row>
    <row r="963" spans="1:2" x14ac:dyDescent="0.25">
      <c r="A963" s="30">
        <v>3687002</v>
      </c>
      <c r="B963" s="2" t="s">
        <v>619</v>
      </c>
    </row>
    <row r="964" spans="1:2" x14ac:dyDescent="0.25">
      <c r="A964" s="30"/>
      <c r="B964" s="7" t="s">
        <v>12253</v>
      </c>
    </row>
    <row r="965" spans="1:2" x14ac:dyDescent="0.25">
      <c r="A965" s="30">
        <v>3688001</v>
      </c>
      <c r="B965" s="2" t="s">
        <v>620</v>
      </c>
    </row>
    <row r="966" spans="1:2" x14ac:dyDescent="0.25">
      <c r="A966" s="30">
        <v>3688002</v>
      </c>
      <c r="B966" s="2" t="s">
        <v>621</v>
      </c>
    </row>
    <row r="967" spans="1:2" x14ac:dyDescent="0.25">
      <c r="A967" s="30"/>
      <c r="B967" s="7" t="s">
        <v>12254</v>
      </c>
    </row>
    <row r="968" spans="1:2" x14ac:dyDescent="0.25">
      <c r="A968" s="30">
        <v>3689001</v>
      </c>
      <c r="B968" s="2" t="s">
        <v>622</v>
      </c>
    </row>
    <row r="969" spans="1:2" x14ac:dyDescent="0.25">
      <c r="A969" s="30">
        <v>3689002</v>
      </c>
      <c r="B969" s="2" t="s">
        <v>623</v>
      </c>
    </row>
    <row r="970" spans="1:2" x14ac:dyDescent="0.25">
      <c r="A970" s="30"/>
      <c r="B970" s="7" t="s">
        <v>12258</v>
      </c>
    </row>
    <row r="971" spans="1:2" x14ac:dyDescent="0.25">
      <c r="A971" s="30">
        <v>3901001</v>
      </c>
      <c r="B971" s="2" t="s">
        <v>631</v>
      </c>
    </row>
    <row r="972" spans="1:2" x14ac:dyDescent="0.25">
      <c r="A972" s="30">
        <v>3901002</v>
      </c>
      <c r="B972" s="2" t="s">
        <v>632</v>
      </c>
    </row>
    <row r="973" spans="1:2" x14ac:dyDescent="0.25">
      <c r="A973" s="30">
        <v>3901003</v>
      </c>
      <c r="B973" s="2" t="s">
        <v>633</v>
      </c>
    </row>
    <row r="974" spans="1:2" x14ac:dyDescent="0.25">
      <c r="A974" s="30">
        <v>3901004</v>
      </c>
      <c r="B974" s="2" t="s">
        <v>634</v>
      </c>
    </row>
    <row r="975" spans="1:2" x14ac:dyDescent="0.25">
      <c r="A975" s="30">
        <v>3901005</v>
      </c>
      <c r="B975" s="2" t="s">
        <v>635</v>
      </c>
    </row>
    <row r="976" spans="1:2" x14ac:dyDescent="0.25">
      <c r="A976" s="30">
        <v>3901006</v>
      </c>
      <c r="B976" s="2" t="s">
        <v>636</v>
      </c>
    </row>
    <row r="977" spans="1:2" x14ac:dyDescent="0.25">
      <c r="A977" s="30">
        <v>3901007</v>
      </c>
      <c r="B977" s="2" t="s">
        <v>637</v>
      </c>
    </row>
    <row r="978" spans="1:2" x14ac:dyDescent="0.25">
      <c r="A978" s="30">
        <v>3901008</v>
      </c>
      <c r="B978" s="2" t="s">
        <v>638</v>
      </c>
    </row>
    <row r="979" spans="1:2" x14ac:dyDescent="0.25">
      <c r="A979" s="30">
        <v>3901009</v>
      </c>
      <c r="B979" s="2" t="s">
        <v>639</v>
      </c>
    </row>
    <row r="980" spans="1:2" x14ac:dyDescent="0.25">
      <c r="A980" s="30">
        <v>3901010</v>
      </c>
      <c r="B980" s="2" t="s">
        <v>640</v>
      </c>
    </row>
    <row r="981" spans="1:2" x14ac:dyDescent="0.25">
      <c r="A981" s="30">
        <v>3901011</v>
      </c>
      <c r="B981" s="2" t="s">
        <v>641</v>
      </c>
    </row>
    <row r="982" spans="1:2" x14ac:dyDescent="0.25">
      <c r="A982" s="30">
        <v>3901012</v>
      </c>
      <c r="B982" s="2" t="s">
        <v>642</v>
      </c>
    </row>
    <row r="983" spans="1:2" x14ac:dyDescent="0.25">
      <c r="A983" s="30">
        <v>3901013</v>
      </c>
      <c r="B983" s="2" t="s">
        <v>643</v>
      </c>
    </row>
    <row r="984" spans="1:2" x14ac:dyDescent="0.25">
      <c r="A984" s="30">
        <v>3901014</v>
      </c>
      <c r="B984" s="2" t="s">
        <v>644</v>
      </c>
    </row>
    <row r="985" spans="1:2" x14ac:dyDescent="0.25">
      <c r="A985" s="30">
        <v>3901015</v>
      </c>
      <c r="B985" s="2" t="s">
        <v>645</v>
      </c>
    </row>
    <row r="986" spans="1:2" x14ac:dyDescent="0.25">
      <c r="A986" s="30">
        <v>3901016</v>
      </c>
      <c r="B986" s="2" t="s">
        <v>646</v>
      </c>
    </row>
    <row r="987" spans="1:2" x14ac:dyDescent="0.25">
      <c r="A987" s="30">
        <v>3901017</v>
      </c>
      <c r="B987" s="2" t="s">
        <v>647</v>
      </c>
    </row>
    <row r="988" spans="1:2" x14ac:dyDescent="0.25">
      <c r="A988" s="30">
        <v>3901018</v>
      </c>
      <c r="B988" s="2" t="s">
        <v>648</v>
      </c>
    </row>
    <row r="989" spans="1:2" x14ac:dyDescent="0.25">
      <c r="A989" s="30">
        <v>3901019</v>
      </c>
      <c r="B989" s="2" t="s">
        <v>12738</v>
      </c>
    </row>
    <row r="990" spans="1:2" x14ac:dyDescent="0.25">
      <c r="A990" s="30">
        <v>3901020</v>
      </c>
      <c r="B990" s="2" t="s">
        <v>12739</v>
      </c>
    </row>
    <row r="991" spans="1:2" x14ac:dyDescent="0.25">
      <c r="A991" s="30">
        <v>3901021</v>
      </c>
      <c r="B991" s="2" t="s">
        <v>649</v>
      </c>
    </row>
    <row r="992" spans="1:2" x14ac:dyDescent="0.25">
      <c r="A992" s="30">
        <v>3901022</v>
      </c>
      <c r="B992" s="2" t="s">
        <v>650</v>
      </c>
    </row>
    <row r="993" spans="1:2" x14ac:dyDescent="0.25">
      <c r="A993" s="30">
        <v>3901023</v>
      </c>
      <c r="B993" s="2" t="s">
        <v>651</v>
      </c>
    </row>
    <row r="994" spans="1:2" x14ac:dyDescent="0.25">
      <c r="A994" s="30">
        <v>3901024</v>
      </c>
      <c r="B994" s="2" t="s">
        <v>652</v>
      </c>
    </row>
    <row r="995" spans="1:2" x14ac:dyDescent="0.25">
      <c r="A995" s="30">
        <v>3901025</v>
      </c>
      <c r="B995" s="2" t="s">
        <v>653</v>
      </c>
    </row>
    <row r="996" spans="1:2" x14ac:dyDescent="0.25">
      <c r="A996" s="30">
        <v>3901026</v>
      </c>
      <c r="B996" s="2" t="s">
        <v>654</v>
      </c>
    </row>
    <row r="997" spans="1:2" x14ac:dyDescent="0.25">
      <c r="A997" s="30">
        <v>3901027</v>
      </c>
      <c r="B997" s="2" t="s">
        <v>655</v>
      </c>
    </row>
    <row r="998" spans="1:2" x14ac:dyDescent="0.25">
      <c r="A998" s="30">
        <v>3901028</v>
      </c>
      <c r="B998" s="2" t="s">
        <v>656</v>
      </c>
    </row>
    <row r="999" spans="1:2" x14ac:dyDescent="0.25">
      <c r="A999" s="30">
        <v>3901029</v>
      </c>
      <c r="B999" s="2" t="s">
        <v>657</v>
      </c>
    </row>
    <row r="1000" spans="1:2" x14ac:dyDescent="0.25">
      <c r="A1000" s="30">
        <v>3901030</v>
      </c>
      <c r="B1000" s="2" t="s">
        <v>658</v>
      </c>
    </row>
    <row r="1001" spans="1:2" x14ac:dyDescent="0.25">
      <c r="A1001" s="30">
        <v>3901031</v>
      </c>
      <c r="B1001" s="2" t="s">
        <v>659</v>
      </c>
    </row>
    <row r="1002" spans="1:2" x14ac:dyDescent="0.25">
      <c r="A1002" s="30">
        <v>3901032</v>
      </c>
      <c r="B1002" s="2" t="s">
        <v>660</v>
      </c>
    </row>
    <row r="1003" spans="1:2" x14ac:dyDescent="0.25">
      <c r="A1003" s="30">
        <v>3901033</v>
      </c>
      <c r="B1003" s="2" t="s">
        <v>661</v>
      </c>
    </row>
    <row r="1004" spans="1:2" x14ac:dyDescent="0.25">
      <c r="A1004" s="30">
        <v>3901034</v>
      </c>
      <c r="B1004" s="2" t="s">
        <v>662</v>
      </c>
    </row>
    <row r="1005" spans="1:2" x14ac:dyDescent="0.25">
      <c r="A1005" s="30">
        <v>3901035</v>
      </c>
      <c r="B1005" s="2" t="s">
        <v>663</v>
      </c>
    </row>
    <row r="1006" spans="1:2" x14ac:dyDescent="0.25">
      <c r="A1006" s="30">
        <v>3901036</v>
      </c>
      <c r="B1006" s="2" t="s">
        <v>664</v>
      </c>
    </row>
    <row r="1007" spans="1:2" x14ac:dyDescent="0.25">
      <c r="A1007" s="30">
        <v>3901037</v>
      </c>
      <c r="B1007" s="2" t="s">
        <v>665</v>
      </c>
    </row>
    <row r="1008" spans="1:2" x14ac:dyDescent="0.25">
      <c r="A1008" s="30">
        <v>3901038</v>
      </c>
      <c r="B1008" s="2" t="s">
        <v>666</v>
      </c>
    </row>
    <row r="1009" spans="1:2" x14ac:dyDescent="0.25">
      <c r="A1009" s="30">
        <v>3901039</v>
      </c>
      <c r="B1009" s="2" t="s">
        <v>667</v>
      </c>
    </row>
    <row r="1010" spans="1:2" x14ac:dyDescent="0.25">
      <c r="A1010" s="30">
        <v>3901040</v>
      </c>
      <c r="B1010" s="2" t="s">
        <v>668</v>
      </c>
    </row>
    <row r="1011" spans="1:2" x14ac:dyDescent="0.25">
      <c r="A1011" s="30">
        <v>3901041</v>
      </c>
      <c r="B1011" s="2" t="s">
        <v>669</v>
      </c>
    </row>
    <row r="1012" spans="1:2" x14ac:dyDescent="0.25">
      <c r="A1012" s="30">
        <v>3901042</v>
      </c>
      <c r="B1012" s="2" t="s">
        <v>670</v>
      </c>
    </row>
    <row r="1013" spans="1:2" x14ac:dyDescent="0.25">
      <c r="A1013" s="30">
        <v>3901043</v>
      </c>
      <c r="B1013" s="2" t="s">
        <v>671</v>
      </c>
    </row>
    <row r="1014" spans="1:2" x14ac:dyDescent="0.25">
      <c r="A1014" s="30">
        <v>3901044</v>
      </c>
      <c r="B1014" s="2" t="s">
        <v>672</v>
      </c>
    </row>
    <row r="1015" spans="1:2" x14ac:dyDescent="0.25">
      <c r="A1015" s="30">
        <v>3901045</v>
      </c>
      <c r="B1015" s="2" t="s">
        <v>673</v>
      </c>
    </row>
    <row r="1016" spans="1:2" x14ac:dyDescent="0.25">
      <c r="A1016" s="30">
        <v>3901046</v>
      </c>
      <c r="B1016" s="2" t="s">
        <v>674</v>
      </c>
    </row>
    <row r="1017" spans="1:2" x14ac:dyDescent="0.25">
      <c r="A1017" s="30">
        <v>3901047</v>
      </c>
      <c r="B1017" s="2" t="s">
        <v>675</v>
      </c>
    </row>
    <row r="1018" spans="1:2" x14ac:dyDescent="0.25">
      <c r="A1018" s="30">
        <v>3901048</v>
      </c>
      <c r="B1018" s="2" t="s">
        <v>676</v>
      </c>
    </row>
    <row r="1019" spans="1:2" x14ac:dyDescent="0.25">
      <c r="A1019" s="30">
        <v>3901049</v>
      </c>
      <c r="B1019" s="2" t="s">
        <v>677</v>
      </c>
    </row>
    <row r="1020" spans="1:2" x14ac:dyDescent="0.25">
      <c r="A1020" s="30">
        <v>3901050</v>
      </c>
      <c r="B1020" s="2" t="s">
        <v>678</v>
      </c>
    </row>
    <row r="1021" spans="1:2" x14ac:dyDescent="0.25">
      <c r="A1021" s="30">
        <v>3901051</v>
      </c>
      <c r="B1021" s="2" t="s">
        <v>679</v>
      </c>
    </row>
    <row r="1022" spans="1:2" x14ac:dyDescent="0.25">
      <c r="A1022" s="30">
        <v>3901052</v>
      </c>
      <c r="B1022" s="2" t="s">
        <v>680</v>
      </c>
    </row>
    <row r="1023" spans="1:2" x14ac:dyDescent="0.25">
      <c r="A1023" s="30">
        <v>3901053</v>
      </c>
      <c r="B1023" s="2" t="s">
        <v>681</v>
      </c>
    </row>
    <row r="1024" spans="1:2" x14ac:dyDescent="0.25">
      <c r="A1024" s="30">
        <v>3901054</v>
      </c>
      <c r="B1024" s="2" t="s">
        <v>682</v>
      </c>
    </row>
    <row r="1025" spans="1:2" x14ac:dyDescent="0.25">
      <c r="A1025" s="30"/>
      <c r="B1025" s="7" t="s">
        <v>12257</v>
      </c>
    </row>
    <row r="1026" spans="1:2" x14ac:dyDescent="0.25">
      <c r="A1026" s="30">
        <v>3902001</v>
      </c>
      <c r="B1026" s="2" t="s">
        <v>683</v>
      </c>
    </row>
    <row r="1027" spans="1:2" x14ac:dyDescent="0.25">
      <c r="A1027" s="30">
        <v>3902002</v>
      </c>
      <c r="B1027" s="2" t="s">
        <v>684</v>
      </c>
    </row>
    <row r="1028" spans="1:2" x14ac:dyDescent="0.25">
      <c r="A1028" s="30">
        <v>3902003</v>
      </c>
      <c r="B1028" s="2" t="s">
        <v>685</v>
      </c>
    </row>
    <row r="1029" spans="1:2" x14ac:dyDescent="0.25">
      <c r="A1029" s="30">
        <v>3902004</v>
      </c>
      <c r="B1029" s="2" t="s">
        <v>686</v>
      </c>
    </row>
    <row r="1030" spans="1:2" x14ac:dyDescent="0.25">
      <c r="A1030" s="30">
        <v>3902005</v>
      </c>
      <c r="B1030" s="2" t="s">
        <v>687</v>
      </c>
    </row>
    <row r="1031" spans="1:2" x14ac:dyDescent="0.25">
      <c r="A1031" s="30">
        <v>3902006</v>
      </c>
      <c r="B1031" s="2" t="s">
        <v>688</v>
      </c>
    </row>
    <row r="1032" spans="1:2" x14ac:dyDescent="0.25">
      <c r="A1032" s="30">
        <v>3902007</v>
      </c>
      <c r="B1032" s="2" t="s">
        <v>689</v>
      </c>
    </row>
    <row r="1033" spans="1:2" x14ac:dyDescent="0.25">
      <c r="A1033" s="30">
        <v>3902008</v>
      </c>
      <c r="B1033" s="2" t="s">
        <v>690</v>
      </c>
    </row>
    <row r="1034" spans="1:2" x14ac:dyDescent="0.25">
      <c r="A1034" s="30">
        <v>3902009</v>
      </c>
      <c r="B1034" s="2" t="s">
        <v>691</v>
      </c>
    </row>
    <row r="1035" spans="1:2" x14ac:dyDescent="0.25">
      <c r="A1035" s="30">
        <v>3902010</v>
      </c>
      <c r="B1035" s="2" t="s">
        <v>692</v>
      </c>
    </row>
    <row r="1036" spans="1:2" x14ac:dyDescent="0.25">
      <c r="A1036" s="30">
        <v>3902011</v>
      </c>
      <c r="B1036" s="2" t="s">
        <v>693</v>
      </c>
    </row>
    <row r="1037" spans="1:2" x14ac:dyDescent="0.25">
      <c r="A1037" s="30">
        <v>3902012</v>
      </c>
      <c r="B1037" s="2" t="s">
        <v>694</v>
      </c>
    </row>
    <row r="1038" spans="1:2" x14ac:dyDescent="0.25">
      <c r="A1038" s="30">
        <v>3902013</v>
      </c>
      <c r="B1038" s="2" t="s">
        <v>695</v>
      </c>
    </row>
    <row r="1039" spans="1:2" x14ac:dyDescent="0.25">
      <c r="A1039" s="30">
        <v>3902014</v>
      </c>
      <c r="B1039" s="2" t="s">
        <v>696</v>
      </c>
    </row>
    <row r="1040" spans="1:2" x14ac:dyDescent="0.25">
      <c r="A1040" s="30">
        <v>3902015</v>
      </c>
      <c r="B1040" s="2" t="s">
        <v>697</v>
      </c>
    </row>
    <row r="1041" spans="1:2" x14ac:dyDescent="0.25">
      <c r="A1041" s="30">
        <v>3902016</v>
      </c>
      <c r="B1041" s="2" t="s">
        <v>698</v>
      </c>
    </row>
    <row r="1042" spans="1:2" x14ac:dyDescent="0.25">
      <c r="A1042" s="30">
        <v>3902017</v>
      </c>
      <c r="B1042" s="2" t="s">
        <v>699</v>
      </c>
    </row>
    <row r="1043" spans="1:2" x14ac:dyDescent="0.25">
      <c r="A1043" s="30">
        <v>3902018</v>
      </c>
      <c r="B1043" s="2" t="s">
        <v>700</v>
      </c>
    </row>
    <row r="1044" spans="1:2" x14ac:dyDescent="0.25">
      <c r="A1044" s="30">
        <v>3902019</v>
      </c>
      <c r="B1044" s="2" t="s">
        <v>12740</v>
      </c>
    </row>
    <row r="1045" spans="1:2" x14ac:dyDescent="0.25">
      <c r="A1045" s="30">
        <v>3902020</v>
      </c>
      <c r="B1045" s="2" t="s">
        <v>12741</v>
      </c>
    </row>
    <row r="1046" spans="1:2" x14ac:dyDescent="0.25">
      <c r="A1046" s="30">
        <v>3902021</v>
      </c>
      <c r="B1046" s="2" t="s">
        <v>701</v>
      </c>
    </row>
    <row r="1047" spans="1:2" x14ac:dyDescent="0.25">
      <c r="A1047" s="30">
        <v>3902022</v>
      </c>
      <c r="B1047" s="2" t="s">
        <v>702</v>
      </c>
    </row>
    <row r="1048" spans="1:2" x14ac:dyDescent="0.25">
      <c r="A1048" s="30">
        <v>3902023</v>
      </c>
      <c r="B1048" s="2" t="s">
        <v>703</v>
      </c>
    </row>
    <row r="1049" spans="1:2" x14ac:dyDescent="0.25">
      <c r="A1049" s="30">
        <v>3902024</v>
      </c>
      <c r="B1049" s="2" t="s">
        <v>704</v>
      </c>
    </row>
    <row r="1050" spans="1:2" x14ac:dyDescent="0.25">
      <c r="A1050" s="30">
        <v>3902025</v>
      </c>
      <c r="B1050" s="2" t="s">
        <v>705</v>
      </c>
    </row>
    <row r="1051" spans="1:2" x14ac:dyDescent="0.25">
      <c r="A1051" s="30">
        <v>3902026</v>
      </c>
      <c r="B1051" s="2" t="s">
        <v>706</v>
      </c>
    </row>
    <row r="1052" spans="1:2" x14ac:dyDescent="0.25">
      <c r="A1052" s="30">
        <v>3902027</v>
      </c>
      <c r="B1052" s="2" t="s">
        <v>707</v>
      </c>
    </row>
    <row r="1053" spans="1:2" x14ac:dyDescent="0.25">
      <c r="A1053" s="30">
        <v>3902028</v>
      </c>
      <c r="B1053" s="2" t="s">
        <v>708</v>
      </c>
    </row>
    <row r="1054" spans="1:2" x14ac:dyDescent="0.25">
      <c r="A1054" s="30">
        <v>3902029</v>
      </c>
      <c r="B1054" s="2" t="s">
        <v>709</v>
      </c>
    </row>
    <row r="1055" spans="1:2" x14ac:dyDescent="0.25">
      <c r="A1055" s="30">
        <v>3902030</v>
      </c>
      <c r="B1055" s="2" t="s">
        <v>710</v>
      </c>
    </row>
    <row r="1056" spans="1:2" x14ac:dyDescent="0.25">
      <c r="A1056" s="30">
        <v>3902031</v>
      </c>
      <c r="B1056" s="2" t="s">
        <v>711</v>
      </c>
    </row>
    <row r="1057" spans="1:2" x14ac:dyDescent="0.25">
      <c r="A1057" s="30">
        <v>3902032</v>
      </c>
      <c r="B1057" s="2" t="s">
        <v>712</v>
      </c>
    </row>
    <row r="1058" spans="1:2" x14ac:dyDescent="0.25">
      <c r="A1058" s="30">
        <v>3902033</v>
      </c>
      <c r="B1058" s="2" t="s">
        <v>713</v>
      </c>
    </row>
    <row r="1059" spans="1:2" x14ac:dyDescent="0.25">
      <c r="A1059" s="30">
        <v>3902034</v>
      </c>
      <c r="B1059" s="2" t="s">
        <v>714</v>
      </c>
    </row>
    <row r="1060" spans="1:2" x14ac:dyDescent="0.25">
      <c r="A1060" s="30">
        <v>3902035</v>
      </c>
      <c r="B1060" s="2" t="s">
        <v>715</v>
      </c>
    </row>
    <row r="1061" spans="1:2" x14ac:dyDescent="0.25">
      <c r="A1061" s="30">
        <v>3902036</v>
      </c>
      <c r="B1061" s="2" t="s">
        <v>716</v>
      </c>
    </row>
    <row r="1062" spans="1:2" x14ac:dyDescent="0.25">
      <c r="A1062" s="30">
        <v>3902037</v>
      </c>
      <c r="B1062" s="2" t="s">
        <v>717</v>
      </c>
    </row>
    <row r="1063" spans="1:2" x14ac:dyDescent="0.25">
      <c r="A1063" s="30">
        <v>3902038</v>
      </c>
      <c r="B1063" s="2" t="s">
        <v>718</v>
      </c>
    </row>
    <row r="1064" spans="1:2" x14ac:dyDescent="0.25">
      <c r="A1064" s="30">
        <v>3902039</v>
      </c>
      <c r="B1064" s="2" t="s">
        <v>719</v>
      </c>
    </row>
    <row r="1065" spans="1:2" x14ac:dyDescent="0.25">
      <c r="A1065" s="30">
        <v>3902040</v>
      </c>
      <c r="B1065" s="2" t="s">
        <v>720</v>
      </c>
    </row>
    <row r="1066" spans="1:2" x14ac:dyDescent="0.25">
      <c r="A1066" s="30">
        <v>3902041</v>
      </c>
      <c r="B1066" s="2" t="s">
        <v>721</v>
      </c>
    </row>
    <row r="1067" spans="1:2" x14ac:dyDescent="0.25">
      <c r="A1067" s="30">
        <v>3902042</v>
      </c>
      <c r="B1067" s="2" t="s">
        <v>722</v>
      </c>
    </row>
    <row r="1068" spans="1:2" x14ac:dyDescent="0.25">
      <c r="A1068" s="30">
        <v>3902043</v>
      </c>
      <c r="B1068" s="2" t="s">
        <v>723</v>
      </c>
    </row>
    <row r="1069" spans="1:2" x14ac:dyDescent="0.25">
      <c r="A1069" s="30">
        <v>3902044</v>
      </c>
      <c r="B1069" s="2" t="s">
        <v>724</v>
      </c>
    </row>
    <row r="1070" spans="1:2" x14ac:dyDescent="0.25">
      <c r="A1070" s="30">
        <v>3902045</v>
      </c>
      <c r="B1070" s="2" t="s">
        <v>725</v>
      </c>
    </row>
    <row r="1071" spans="1:2" x14ac:dyDescent="0.25">
      <c r="A1071" s="30">
        <v>3902046</v>
      </c>
      <c r="B1071" s="2" t="s">
        <v>726</v>
      </c>
    </row>
    <row r="1072" spans="1:2" x14ac:dyDescent="0.25">
      <c r="A1072" s="30">
        <v>3902047</v>
      </c>
      <c r="B1072" s="2" t="s">
        <v>727</v>
      </c>
    </row>
    <row r="1073" spans="1:2" x14ac:dyDescent="0.25">
      <c r="A1073" s="30">
        <v>3902048</v>
      </c>
      <c r="B1073" s="2" t="s">
        <v>728</v>
      </c>
    </row>
    <row r="1074" spans="1:2" x14ac:dyDescent="0.25">
      <c r="A1074" s="30">
        <v>3902049</v>
      </c>
      <c r="B1074" s="2" t="s">
        <v>729</v>
      </c>
    </row>
    <row r="1075" spans="1:2" x14ac:dyDescent="0.25">
      <c r="A1075" s="30">
        <v>3902050</v>
      </c>
      <c r="B1075" s="2" t="s">
        <v>730</v>
      </c>
    </row>
    <row r="1076" spans="1:2" x14ac:dyDescent="0.25">
      <c r="A1076" s="30">
        <v>3902051</v>
      </c>
      <c r="B1076" s="2" t="s">
        <v>731</v>
      </c>
    </row>
    <row r="1077" spans="1:2" x14ac:dyDescent="0.25">
      <c r="A1077" s="30">
        <v>3902052</v>
      </c>
      <c r="B1077" s="2" t="s">
        <v>732</v>
      </c>
    </row>
    <row r="1078" spans="1:2" x14ac:dyDescent="0.25">
      <c r="A1078" s="30">
        <v>3902053</v>
      </c>
      <c r="B1078" s="2" t="s">
        <v>733</v>
      </c>
    </row>
    <row r="1079" spans="1:2" x14ac:dyDescent="0.25">
      <c r="A1079" s="30">
        <v>3902054</v>
      </c>
      <c r="B1079" s="2" t="s">
        <v>734</v>
      </c>
    </row>
    <row r="1080" spans="1:2" x14ac:dyDescent="0.25">
      <c r="A1080" s="30"/>
      <c r="B1080" s="7" t="s">
        <v>12256</v>
      </c>
    </row>
    <row r="1081" spans="1:2" x14ac:dyDescent="0.25">
      <c r="A1081" s="30">
        <v>3903001</v>
      </c>
      <c r="B1081" s="2" t="s">
        <v>735</v>
      </c>
    </row>
    <row r="1082" spans="1:2" x14ac:dyDescent="0.25">
      <c r="A1082" s="30">
        <v>3903002</v>
      </c>
      <c r="B1082" s="2" t="s">
        <v>736</v>
      </c>
    </row>
    <row r="1083" spans="1:2" x14ac:dyDescent="0.25">
      <c r="A1083" s="30">
        <v>3903003</v>
      </c>
      <c r="B1083" s="2" t="s">
        <v>737</v>
      </c>
    </row>
    <row r="1084" spans="1:2" x14ac:dyDescent="0.25">
      <c r="A1084" s="30">
        <v>3903004</v>
      </c>
      <c r="B1084" s="2" t="s">
        <v>738</v>
      </c>
    </row>
    <row r="1085" spans="1:2" x14ac:dyDescent="0.25">
      <c r="A1085" s="30">
        <v>3903005</v>
      </c>
      <c r="B1085" s="2" t="s">
        <v>739</v>
      </c>
    </row>
    <row r="1086" spans="1:2" x14ac:dyDescent="0.25">
      <c r="A1086" s="30">
        <v>3903006</v>
      </c>
      <c r="B1086" s="2" t="s">
        <v>740</v>
      </c>
    </row>
    <row r="1087" spans="1:2" x14ac:dyDescent="0.25">
      <c r="A1087" s="30">
        <v>3903007</v>
      </c>
      <c r="B1087" s="2" t="s">
        <v>741</v>
      </c>
    </row>
    <row r="1088" spans="1:2" x14ac:dyDescent="0.25">
      <c r="A1088" s="30">
        <v>3903008</v>
      </c>
      <c r="B1088" s="2" t="s">
        <v>742</v>
      </c>
    </row>
    <row r="1089" spans="1:2" x14ac:dyDescent="0.25">
      <c r="A1089" s="30">
        <v>3903009</v>
      </c>
      <c r="B1089" s="2" t="s">
        <v>743</v>
      </c>
    </row>
    <row r="1090" spans="1:2" x14ac:dyDescent="0.25">
      <c r="A1090" s="30">
        <v>3903010</v>
      </c>
      <c r="B1090" s="2" t="s">
        <v>744</v>
      </c>
    </row>
    <row r="1091" spans="1:2" x14ac:dyDescent="0.25">
      <c r="A1091" s="30">
        <v>3903011</v>
      </c>
      <c r="B1091" s="2" t="s">
        <v>745</v>
      </c>
    </row>
    <row r="1092" spans="1:2" x14ac:dyDescent="0.25">
      <c r="A1092" s="30">
        <v>3903012</v>
      </c>
      <c r="B1092" s="2" t="s">
        <v>746</v>
      </c>
    </row>
    <row r="1093" spans="1:2" x14ac:dyDescent="0.25">
      <c r="A1093" s="30">
        <v>3903013</v>
      </c>
      <c r="B1093" s="2" t="s">
        <v>747</v>
      </c>
    </row>
    <row r="1094" spans="1:2" x14ac:dyDescent="0.25">
      <c r="A1094" s="30">
        <v>3903014</v>
      </c>
      <c r="B1094" s="2" t="s">
        <v>748</v>
      </c>
    </row>
    <row r="1095" spans="1:2" x14ac:dyDescent="0.25">
      <c r="A1095" s="30">
        <v>3903015</v>
      </c>
      <c r="B1095" s="2" t="s">
        <v>749</v>
      </c>
    </row>
    <row r="1096" spans="1:2" x14ac:dyDescent="0.25">
      <c r="A1096" s="30">
        <v>3903016</v>
      </c>
      <c r="B1096" s="2" t="s">
        <v>750</v>
      </c>
    </row>
    <row r="1097" spans="1:2" x14ac:dyDescent="0.25">
      <c r="A1097" s="30">
        <v>3903017</v>
      </c>
      <c r="B1097" s="2" t="s">
        <v>751</v>
      </c>
    </row>
    <row r="1098" spans="1:2" x14ac:dyDescent="0.25">
      <c r="A1098" s="30">
        <v>3903018</v>
      </c>
      <c r="B1098" s="2" t="s">
        <v>752</v>
      </c>
    </row>
    <row r="1099" spans="1:2" x14ac:dyDescent="0.25">
      <c r="A1099" s="30">
        <v>3903019</v>
      </c>
      <c r="B1099" s="2" t="s">
        <v>12742</v>
      </c>
    </row>
    <row r="1100" spans="1:2" x14ac:dyDescent="0.25">
      <c r="A1100" s="30">
        <v>3903020</v>
      </c>
      <c r="B1100" s="2" t="s">
        <v>12743</v>
      </c>
    </row>
    <row r="1101" spans="1:2" x14ac:dyDescent="0.25">
      <c r="A1101" s="30">
        <v>3903021</v>
      </c>
      <c r="B1101" s="2" t="s">
        <v>753</v>
      </c>
    </row>
    <row r="1102" spans="1:2" x14ac:dyDescent="0.25">
      <c r="A1102" s="30">
        <v>3903022</v>
      </c>
      <c r="B1102" s="2" t="s">
        <v>754</v>
      </c>
    </row>
    <row r="1103" spans="1:2" x14ac:dyDescent="0.25">
      <c r="A1103" s="30">
        <v>3903023</v>
      </c>
      <c r="B1103" s="2" t="s">
        <v>755</v>
      </c>
    </row>
    <row r="1104" spans="1:2" x14ac:dyDescent="0.25">
      <c r="A1104" s="30">
        <v>3903024</v>
      </c>
      <c r="B1104" s="2" t="s">
        <v>756</v>
      </c>
    </row>
    <row r="1105" spans="1:2" x14ac:dyDescent="0.25">
      <c r="A1105" s="30">
        <v>3903025</v>
      </c>
      <c r="B1105" s="2" t="s">
        <v>757</v>
      </c>
    </row>
    <row r="1106" spans="1:2" x14ac:dyDescent="0.25">
      <c r="A1106" s="30">
        <v>3903026</v>
      </c>
      <c r="B1106" s="2" t="s">
        <v>758</v>
      </c>
    </row>
    <row r="1107" spans="1:2" x14ac:dyDescent="0.25">
      <c r="A1107" s="30">
        <v>3903027</v>
      </c>
      <c r="B1107" s="2" t="s">
        <v>759</v>
      </c>
    </row>
    <row r="1108" spans="1:2" x14ac:dyDescent="0.25">
      <c r="A1108" s="30">
        <v>3903028</v>
      </c>
      <c r="B1108" s="2" t="s">
        <v>760</v>
      </c>
    </row>
    <row r="1109" spans="1:2" x14ac:dyDescent="0.25">
      <c r="A1109" s="30">
        <v>3903029</v>
      </c>
      <c r="B1109" s="2" t="s">
        <v>761</v>
      </c>
    </row>
    <row r="1110" spans="1:2" x14ac:dyDescent="0.25">
      <c r="A1110" s="30">
        <v>3903030</v>
      </c>
      <c r="B1110" s="2" t="s">
        <v>762</v>
      </c>
    </row>
    <row r="1111" spans="1:2" x14ac:dyDescent="0.25">
      <c r="A1111" s="30">
        <v>3903031</v>
      </c>
      <c r="B1111" s="2" t="s">
        <v>763</v>
      </c>
    </row>
    <row r="1112" spans="1:2" x14ac:dyDescent="0.25">
      <c r="A1112" s="30">
        <v>3903032</v>
      </c>
      <c r="B1112" s="2" t="s">
        <v>764</v>
      </c>
    </row>
    <row r="1113" spans="1:2" x14ac:dyDescent="0.25">
      <c r="A1113" s="30">
        <v>3903033</v>
      </c>
      <c r="B1113" s="2" t="s">
        <v>765</v>
      </c>
    </row>
    <row r="1114" spans="1:2" x14ac:dyDescent="0.25">
      <c r="A1114" s="30">
        <v>3903034</v>
      </c>
      <c r="B1114" s="2" t="s">
        <v>766</v>
      </c>
    </row>
    <row r="1115" spans="1:2" x14ac:dyDescent="0.25">
      <c r="A1115" s="30">
        <v>3903035</v>
      </c>
      <c r="B1115" s="2" t="s">
        <v>767</v>
      </c>
    </row>
    <row r="1116" spans="1:2" x14ac:dyDescent="0.25">
      <c r="A1116" s="30">
        <v>3903036</v>
      </c>
      <c r="B1116" s="2" t="s">
        <v>768</v>
      </c>
    </row>
    <row r="1117" spans="1:2" x14ac:dyDescent="0.25">
      <c r="A1117" s="30">
        <v>3903037</v>
      </c>
      <c r="B1117" s="2" t="s">
        <v>769</v>
      </c>
    </row>
    <row r="1118" spans="1:2" x14ac:dyDescent="0.25">
      <c r="A1118" s="30">
        <v>3903038</v>
      </c>
      <c r="B1118" s="2" t="s">
        <v>770</v>
      </c>
    </row>
    <row r="1119" spans="1:2" x14ac:dyDescent="0.25">
      <c r="A1119" s="30">
        <v>3903039</v>
      </c>
      <c r="B1119" s="2" t="s">
        <v>771</v>
      </c>
    </row>
    <row r="1120" spans="1:2" x14ac:dyDescent="0.25">
      <c r="A1120" s="30">
        <v>3903040</v>
      </c>
      <c r="B1120" s="2" t="s">
        <v>772</v>
      </c>
    </row>
    <row r="1121" spans="1:2" x14ac:dyDescent="0.25">
      <c r="A1121" s="30">
        <v>3903041</v>
      </c>
      <c r="B1121" s="2" t="s">
        <v>773</v>
      </c>
    </row>
    <row r="1122" spans="1:2" x14ac:dyDescent="0.25">
      <c r="A1122" s="30">
        <v>3903042</v>
      </c>
      <c r="B1122" s="2" t="s">
        <v>774</v>
      </c>
    </row>
    <row r="1123" spans="1:2" x14ac:dyDescent="0.25">
      <c r="A1123" s="30">
        <v>3903043</v>
      </c>
      <c r="B1123" s="2" t="s">
        <v>775</v>
      </c>
    </row>
    <row r="1124" spans="1:2" x14ac:dyDescent="0.25">
      <c r="A1124" s="30">
        <v>3903044</v>
      </c>
      <c r="B1124" s="2" t="s">
        <v>776</v>
      </c>
    </row>
    <row r="1125" spans="1:2" x14ac:dyDescent="0.25">
      <c r="A1125" s="30">
        <v>3903045</v>
      </c>
      <c r="B1125" s="2" t="s">
        <v>777</v>
      </c>
    </row>
    <row r="1126" spans="1:2" x14ac:dyDescent="0.25">
      <c r="A1126" s="30">
        <v>3903046</v>
      </c>
      <c r="B1126" s="2" t="s">
        <v>778</v>
      </c>
    </row>
    <row r="1127" spans="1:2" x14ac:dyDescent="0.25">
      <c r="A1127" s="30">
        <v>3903047</v>
      </c>
      <c r="B1127" s="2" t="s">
        <v>779</v>
      </c>
    </row>
    <row r="1128" spans="1:2" x14ac:dyDescent="0.25">
      <c r="A1128" s="30">
        <v>3903048</v>
      </c>
      <c r="B1128" s="2" t="s">
        <v>780</v>
      </c>
    </row>
    <row r="1129" spans="1:2" x14ac:dyDescent="0.25">
      <c r="A1129" s="30">
        <v>3903049</v>
      </c>
      <c r="B1129" s="2" t="s">
        <v>781</v>
      </c>
    </row>
    <row r="1130" spans="1:2" x14ac:dyDescent="0.25">
      <c r="A1130" s="30">
        <v>3903050</v>
      </c>
      <c r="B1130" s="2" t="s">
        <v>782</v>
      </c>
    </row>
    <row r="1131" spans="1:2" x14ac:dyDescent="0.25">
      <c r="A1131" s="30">
        <v>3903051</v>
      </c>
      <c r="B1131" s="2" t="s">
        <v>783</v>
      </c>
    </row>
    <row r="1132" spans="1:2" x14ac:dyDescent="0.25">
      <c r="A1132" s="30">
        <v>3903052</v>
      </c>
      <c r="B1132" s="2" t="s">
        <v>784</v>
      </c>
    </row>
    <row r="1133" spans="1:2" x14ac:dyDescent="0.25">
      <c r="A1133" s="30">
        <v>3903053</v>
      </c>
      <c r="B1133" s="2" t="s">
        <v>785</v>
      </c>
    </row>
    <row r="1134" spans="1:2" x14ac:dyDescent="0.25">
      <c r="A1134" s="30">
        <v>3903054</v>
      </c>
      <c r="B1134" s="2" t="s">
        <v>786</v>
      </c>
    </row>
    <row r="1135" spans="1:2" x14ac:dyDescent="0.25">
      <c r="A1135" s="30"/>
      <c r="B1135" s="7" t="s">
        <v>12255</v>
      </c>
    </row>
    <row r="1136" spans="1:2" x14ac:dyDescent="0.25">
      <c r="A1136" s="30">
        <v>3950001</v>
      </c>
      <c r="B1136" s="2" t="s">
        <v>624</v>
      </c>
    </row>
    <row r="1137" spans="1:2" x14ac:dyDescent="0.25">
      <c r="A1137" s="30">
        <v>3950002</v>
      </c>
      <c r="B1137" s="2" t="s">
        <v>625</v>
      </c>
    </row>
    <row r="1138" spans="1:2" x14ac:dyDescent="0.25">
      <c r="A1138" s="30">
        <v>3950003</v>
      </c>
      <c r="B1138" s="2" t="s">
        <v>626</v>
      </c>
    </row>
    <row r="1139" spans="1:2" x14ac:dyDescent="0.25">
      <c r="A1139" s="30">
        <v>3950004</v>
      </c>
      <c r="B1139" s="2" t="s">
        <v>627</v>
      </c>
    </row>
    <row r="1140" spans="1:2" x14ac:dyDescent="0.25">
      <c r="A1140" s="28"/>
      <c r="B1140" s="13" t="s">
        <v>12259</v>
      </c>
    </row>
    <row r="1141" spans="1:2" x14ac:dyDescent="0.25">
      <c r="A1141" s="30">
        <v>4001001</v>
      </c>
      <c r="B1141" s="16" t="s">
        <v>787</v>
      </c>
    </row>
    <row r="1142" spans="1:2" x14ac:dyDescent="0.25">
      <c r="A1142" s="30"/>
      <c r="B1142" s="13" t="s">
        <v>12260</v>
      </c>
    </row>
    <row r="1143" spans="1:2" x14ac:dyDescent="0.25">
      <c r="A1143" s="30">
        <v>4002001</v>
      </c>
      <c r="B1143" s="16" t="s">
        <v>788</v>
      </c>
    </row>
    <row r="1144" spans="1:2" x14ac:dyDescent="0.25">
      <c r="A1144" s="30"/>
      <c r="B1144" s="13" t="s">
        <v>12261</v>
      </c>
    </row>
    <row r="1145" spans="1:2" x14ac:dyDescent="0.25">
      <c r="A1145" s="30">
        <v>4003001</v>
      </c>
      <c r="B1145" s="16" t="s">
        <v>8946</v>
      </c>
    </row>
    <row r="1146" spans="1:2" x14ac:dyDescent="0.25">
      <c r="A1146" s="30"/>
      <c r="B1146" s="13" t="s">
        <v>12262</v>
      </c>
    </row>
    <row r="1147" spans="1:2" x14ac:dyDescent="0.25">
      <c r="A1147" s="30">
        <v>4004001</v>
      </c>
      <c r="B1147" s="16" t="s">
        <v>8991</v>
      </c>
    </row>
    <row r="1148" spans="1:2" x14ac:dyDescent="0.25">
      <c r="A1148" s="30"/>
      <c r="B1148" s="13" t="s">
        <v>12263</v>
      </c>
    </row>
    <row r="1149" spans="1:2" x14ac:dyDescent="0.25">
      <c r="A1149" s="30">
        <v>4011001</v>
      </c>
      <c r="B1149" s="16" t="s">
        <v>789</v>
      </c>
    </row>
    <row r="1150" spans="1:2" x14ac:dyDescent="0.25">
      <c r="A1150" s="30"/>
      <c r="B1150" s="13" t="s">
        <v>12264</v>
      </c>
    </row>
    <row r="1151" spans="1:2" x14ac:dyDescent="0.25">
      <c r="A1151" s="30">
        <v>4012001</v>
      </c>
      <c r="B1151" s="16" t="s">
        <v>790</v>
      </c>
    </row>
    <row r="1152" spans="1:2" x14ac:dyDescent="0.25">
      <c r="A1152" s="30"/>
      <c r="B1152" s="13" t="s">
        <v>12268</v>
      </c>
    </row>
    <row r="1153" spans="1:2" x14ac:dyDescent="0.25">
      <c r="A1153" s="30">
        <v>4013001</v>
      </c>
      <c r="B1153" s="16" t="s">
        <v>8947</v>
      </c>
    </row>
    <row r="1154" spans="1:2" x14ac:dyDescent="0.25">
      <c r="A1154" s="30"/>
      <c r="B1154" s="13" t="s">
        <v>12267</v>
      </c>
    </row>
    <row r="1155" spans="1:2" x14ac:dyDescent="0.25">
      <c r="A1155" s="30">
        <v>4014001</v>
      </c>
      <c r="B1155" s="2" t="s">
        <v>8992</v>
      </c>
    </row>
    <row r="1156" spans="1:2" x14ac:dyDescent="0.25">
      <c r="A1156" s="30"/>
      <c r="B1156" s="7" t="s">
        <v>12267</v>
      </c>
    </row>
    <row r="1157" spans="1:2" x14ac:dyDescent="0.25">
      <c r="A1157" s="30">
        <v>4021001</v>
      </c>
      <c r="B1157" s="2" t="s">
        <v>791</v>
      </c>
    </row>
    <row r="1158" spans="1:2" x14ac:dyDescent="0.25">
      <c r="A1158" s="30"/>
      <c r="B1158" s="13" t="s">
        <v>12269</v>
      </c>
    </row>
    <row r="1159" spans="1:2" x14ac:dyDescent="0.25">
      <c r="A1159" s="30">
        <v>4022001</v>
      </c>
      <c r="B1159" s="2" t="s">
        <v>792</v>
      </c>
    </row>
    <row r="1160" spans="1:2" x14ac:dyDescent="0.25">
      <c r="A1160" s="30"/>
      <c r="B1160" s="13" t="s">
        <v>12270</v>
      </c>
    </row>
    <row r="1161" spans="1:2" x14ac:dyDescent="0.25">
      <c r="A1161" s="30">
        <v>4023001</v>
      </c>
      <c r="B1161" s="2" t="s">
        <v>8948</v>
      </c>
    </row>
    <row r="1162" spans="1:2" x14ac:dyDescent="0.25">
      <c r="A1162" s="30"/>
      <c r="B1162" s="13" t="s">
        <v>12271</v>
      </c>
    </row>
    <row r="1163" spans="1:2" x14ac:dyDescent="0.25">
      <c r="A1163" s="30">
        <v>4024001</v>
      </c>
      <c r="B1163" s="2" t="s">
        <v>8993</v>
      </c>
    </row>
    <row r="1164" spans="1:2" x14ac:dyDescent="0.25">
      <c r="A1164" s="30"/>
      <c r="B1164" s="13" t="s">
        <v>12272</v>
      </c>
    </row>
    <row r="1165" spans="1:2" x14ac:dyDescent="0.25">
      <c r="A1165" s="30">
        <v>4031001</v>
      </c>
      <c r="B1165" s="2" t="s">
        <v>793</v>
      </c>
    </row>
    <row r="1166" spans="1:2" x14ac:dyDescent="0.25">
      <c r="A1166" s="30"/>
      <c r="B1166" s="13" t="s">
        <v>12273</v>
      </c>
    </row>
    <row r="1167" spans="1:2" x14ac:dyDescent="0.25">
      <c r="A1167" s="30">
        <v>4032001</v>
      </c>
      <c r="B1167" s="2" t="s">
        <v>794</v>
      </c>
    </row>
    <row r="1168" spans="1:2" x14ac:dyDescent="0.25">
      <c r="A1168" s="30"/>
      <c r="B1168" s="13" t="s">
        <v>12274</v>
      </c>
    </row>
    <row r="1169" spans="1:2" x14ac:dyDescent="0.25">
      <c r="A1169" s="30">
        <v>4033001</v>
      </c>
      <c r="B1169" s="2" t="s">
        <v>8949</v>
      </c>
    </row>
    <row r="1170" spans="1:2" x14ac:dyDescent="0.25">
      <c r="A1170" s="30"/>
      <c r="B1170" s="13" t="s">
        <v>12275</v>
      </c>
    </row>
    <row r="1171" spans="1:2" x14ac:dyDescent="0.25">
      <c r="A1171" s="30">
        <v>4034001</v>
      </c>
      <c r="B1171" s="2" t="s">
        <v>8994</v>
      </c>
    </row>
    <row r="1172" spans="1:2" x14ac:dyDescent="0.25">
      <c r="A1172" s="30"/>
      <c r="B1172" s="13" t="s">
        <v>12276</v>
      </c>
    </row>
    <row r="1173" spans="1:2" x14ac:dyDescent="0.25">
      <c r="A1173" s="30">
        <v>4041001</v>
      </c>
      <c r="B1173" s="2" t="s">
        <v>795</v>
      </c>
    </row>
    <row r="1174" spans="1:2" x14ac:dyDescent="0.25">
      <c r="A1174" s="30"/>
      <c r="B1174" s="13" t="s">
        <v>12277</v>
      </c>
    </row>
    <row r="1175" spans="1:2" x14ac:dyDescent="0.25">
      <c r="A1175" s="30">
        <v>4042001</v>
      </c>
      <c r="B1175" s="2" t="s">
        <v>796</v>
      </c>
    </row>
    <row r="1176" spans="1:2" x14ac:dyDescent="0.25">
      <c r="A1176" s="30"/>
      <c r="B1176" s="13" t="s">
        <v>12278</v>
      </c>
    </row>
    <row r="1177" spans="1:2" x14ac:dyDescent="0.25">
      <c r="A1177" s="30">
        <v>4043001</v>
      </c>
      <c r="B1177" s="2" t="s">
        <v>8990</v>
      </c>
    </row>
    <row r="1178" spans="1:2" x14ac:dyDescent="0.25">
      <c r="A1178" s="30"/>
      <c r="B1178" s="13" t="s">
        <v>12279</v>
      </c>
    </row>
    <row r="1179" spans="1:2" x14ac:dyDescent="0.25">
      <c r="A1179" s="30">
        <v>4044001</v>
      </c>
      <c r="B1179" s="2" t="s">
        <v>9034</v>
      </c>
    </row>
    <row r="1180" spans="1:2" x14ac:dyDescent="0.25">
      <c r="A1180" s="30"/>
      <c r="B1180" s="13" t="s">
        <v>12280</v>
      </c>
    </row>
    <row r="1181" spans="1:2" x14ac:dyDescent="0.25">
      <c r="A1181" s="30">
        <v>4051001</v>
      </c>
      <c r="B1181" s="2" t="s">
        <v>797</v>
      </c>
    </row>
    <row r="1182" spans="1:2" x14ac:dyDescent="0.25">
      <c r="A1182" s="30"/>
      <c r="B1182" s="13" t="s">
        <v>12281</v>
      </c>
    </row>
    <row r="1183" spans="1:2" x14ac:dyDescent="0.25">
      <c r="A1183" s="30">
        <v>4052001</v>
      </c>
      <c r="B1183" s="2" t="s">
        <v>798</v>
      </c>
    </row>
    <row r="1184" spans="1:2" x14ac:dyDescent="0.25">
      <c r="A1184" s="30"/>
      <c r="B1184" s="13" t="s">
        <v>12282</v>
      </c>
    </row>
    <row r="1185" spans="1:2" x14ac:dyDescent="0.25">
      <c r="A1185" s="30">
        <v>4053001</v>
      </c>
      <c r="B1185" s="2" t="s">
        <v>8950</v>
      </c>
    </row>
    <row r="1186" spans="1:2" x14ac:dyDescent="0.25">
      <c r="A1186" s="30"/>
      <c r="B1186" s="13" t="s">
        <v>12283</v>
      </c>
    </row>
    <row r="1187" spans="1:2" x14ac:dyDescent="0.25">
      <c r="A1187" s="30">
        <v>4054001</v>
      </c>
      <c r="B1187" s="2" t="s">
        <v>8995</v>
      </c>
    </row>
    <row r="1188" spans="1:2" x14ac:dyDescent="0.25">
      <c r="A1188" s="30"/>
      <c r="B1188" s="13" t="s">
        <v>12284</v>
      </c>
    </row>
    <row r="1189" spans="1:2" x14ac:dyDescent="0.25">
      <c r="A1189" s="30">
        <v>4061001</v>
      </c>
      <c r="B1189" s="2" t="s">
        <v>799</v>
      </c>
    </row>
    <row r="1190" spans="1:2" x14ac:dyDescent="0.25">
      <c r="A1190" s="30"/>
      <c r="B1190" s="13" t="s">
        <v>12285</v>
      </c>
    </row>
    <row r="1191" spans="1:2" x14ac:dyDescent="0.25">
      <c r="A1191" s="30">
        <v>4062001</v>
      </c>
      <c r="B1191" s="2" t="s">
        <v>800</v>
      </c>
    </row>
    <row r="1192" spans="1:2" x14ac:dyDescent="0.25">
      <c r="A1192" s="30"/>
      <c r="B1192" s="13" t="s">
        <v>12286</v>
      </c>
    </row>
    <row r="1193" spans="1:2" x14ac:dyDescent="0.25">
      <c r="A1193" s="30">
        <v>4063001</v>
      </c>
      <c r="B1193" s="2" t="s">
        <v>8951</v>
      </c>
    </row>
    <row r="1194" spans="1:2" x14ac:dyDescent="0.25">
      <c r="A1194" s="30"/>
      <c r="B1194" s="13" t="s">
        <v>12287</v>
      </c>
    </row>
    <row r="1195" spans="1:2" x14ac:dyDescent="0.25">
      <c r="A1195" s="30">
        <v>4064001</v>
      </c>
      <c r="B1195" s="2" t="s">
        <v>8996</v>
      </c>
    </row>
    <row r="1196" spans="1:2" x14ac:dyDescent="0.25">
      <c r="A1196" s="30"/>
      <c r="B1196" s="13" t="s">
        <v>12288</v>
      </c>
    </row>
    <row r="1197" spans="1:2" x14ac:dyDescent="0.25">
      <c r="A1197" s="30">
        <v>4066001</v>
      </c>
      <c r="B1197" s="2" t="s">
        <v>801</v>
      </c>
    </row>
    <row r="1198" spans="1:2" x14ac:dyDescent="0.25">
      <c r="A1198" s="30"/>
      <c r="B1198" s="13" t="s">
        <v>12289</v>
      </c>
    </row>
    <row r="1199" spans="1:2" x14ac:dyDescent="0.25">
      <c r="A1199" s="30">
        <v>4067001</v>
      </c>
      <c r="B1199" s="2" t="s">
        <v>802</v>
      </c>
    </row>
    <row r="1200" spans="1:2" x14ac:dyDescent="0.25">
      <c r="A1200" s="30"/>
      <c r="B1200" s="13" t="s">
        <v>12290</v>
      </c>
    </row>
    <row r="1201" spans="1:2" x14ac:dyDescent="0.25">
      <c r="A1201" s="30">
        <v>4068001</v>
      </c>
      <c r="B1201" s="2" t="s">
        <v>8952</v>
      </c>
    </row>
    <row r="1202" spans="1:2" x14ac:dyDescent="0.25">
      <c r="A1202" s="30"/>
      <c r="B1202" s="13" t="s">
        <v>12291</v>
      </c>
    </row>
    <row r="1203" spans="1:2" x14ac:dyDescent="0.25">
      <c r="A1203" s="30">
        <v>4069001</v>
      </c>
      <c r="B1203" s="2" t="s">
        <v>8997</v>
      </c>
    </row>
    <row r="1204" spans="1:2" x14ac:dyDescent="0.25">
      <c r="A1204" s="30"/>
      <c r="B1204" s="13" t="s">
        <v>12292</v>
      </c>
    </row>
    <row r="1205" spans="1:2" x14ac:dyDescent="0.25">
      <c r="A1205" s="30">
        <v>4071001</v>
      </c>
      <c r="B1205" s="2" t="s">
        <v>803</v>
      </c>
    </row>
    <row r="1206" spans="1:2" x14ac:dyDescent="0.25">
      <c r="A1206" s="30"/>
      <c r="B1206" s="13" t="s">
        <v>12293</v>
      </c>
    </row>
    <row r="1207" spans="1:2" x14ac:dyDescent="0.25">
      <c r="A1207" s="30">
        <v>4072001</v>
      </c>
      <c r="B1207" s="2" t="s">
        <v>804</v>
      </c>
    </row>
    <row r="1208" spans="1:2" x14ac:dyDescent="0.25">
      <c r="A1208" s="30"/>
      <c r="B1208" s="13" t="s">
        <v>12294</v>
      </c>
    </row>
    <row r="1209" spans="1:2" x14ac:dyDescent="0.25">
      <c r="A1209" s="30">
        <v>4073001</v>
      </c>
      <c r="B1209" s="2" t="s">
        <v>8953</v>
      </c>
    </row>
    <row r="1210" spans="1:2" x14ac:dyDescent="0.25">
      <c r="A1210" s="30"/>
      <c r="B1210" s="13" t="s">
        <v>12295</v>
      </c>
    </row>
    <row r="1211" spans="1:2" x14ac:dyDescent="0.25">
      <c r="A1211" s="30">
        <v>4074001</v>
      </c>
      <c r="B1211" s="2" t="s">
        <v>8998</v>
      </c>
    </row>
    <row r="1212" spans="1:2" x14ac:dyDescent="0.25">
      <c r="A1212" s="30"/>
      <c r="B1212" s="13" t="s">
        <v>12296</v>
      </c>
    </row>
    <row r="1213" spans="1:2" x14ac:dyDescent="0.25">
      <c r="A1213" s="30">
        <v>4081001</v>
      </c>
      <c r="B1213" s="2" t="s">
        <v>805</v>
      </c>
    </row>
    <row r="1214" spans="1:2" x14ac:dyDescent="0.25">
      <c r="A1214" s="30"/>
      <c r="B1214" s="13" t="s">
        <v>12297</v>
      </c>
    </row>
    <row r="1215" spans="1:2" x14ac:dyDescent="0.25">
      <c r="A1215" s="30">
        <v>4082001</v>
      </c>
      <c r="B1215" s="2" t="s">
        <v>806</v>
      </c>
    </row>
    <row r="1216" spans="1:2" x14ac:dyDescent="0.25">
      <c r="A1216" s="30"/>
      <c r="B1216" s="13" t="s">
        <v>12298</v>
      </c>
    </row>
    <row r="1217" spans="1:2" x14ac:dyDescent="0.25">
      <c r="A1217" s="30">
        <v>4083001</v>
      </c>
      <c r="B1217" s="2" t="s">
        <v>8954</v>
      </c>
    </row>
    <row r="1218" spans="1:2" x14ac:dyDescent="0.25">
      <c r="A1218" s="30"/>
      <c r="B1218" s="13" t="s">
        <v>12299</v>
      </c>
    </row>
    <row r="1219" spans="1:2" x14ac:dyDescent="0.25">
      <c r="A1219" s="30">
        <v>4084001</v>
      </c>
      <c r="B1219" s="2" t="s">
        <v>8999</v>
      </c>
    </row>
    <row r="1220" spans="1:2" x14ac:dyDescent="0.25">
      <c r="A1220" s="30"/>
      <c r="B1220" s="13" t="s">
        <v>12300</v>
      </c>
    </row>
    <row r="1221" spans="1:2" x14ac:dyDescent="0.25">
      <c r="A1221" s="30">
        <v>4091001</v>
      </c>
      <c r="B1221" s="2" t="s">
        <v>807</v>
      </c>
    </row>
    <row r="1222" spans="1:2" x14ac:dyDescent="0.25">
      <c r="A1222" s="30"/>
      <c r="B1222" s="13" t="s">
        <v>12301</v>
      </c>
    </row>
    <row r="1223" spans="1:2" x14ac:dyDescent="0.25">
      <c r="A1223" s="30">
        <v>4092001</v>
      </c>
      <c r="B1223" s="2" t="s">
        <v>808</v>
      </c>
    </row>
    <row r="1224" spans="1:2" x14ac:dyDescent="0.25">
      <c r="A1224" s="30"/>
      <c r="B1224" s="13" t="s">
        <v>12302</v>
      </c>
    </row>
    <row r="1225" spans="1:2" x14ac:dyDescent="0.25">
      <c r="A1225" s="30">
        <v>4093001</v>
      </c>
      <c r="B1225" s="2" t="s">
        <v>8955</v>
      </c>
    </row>
    <row r="1226" spans="1:2" x14ac:dyDescent="0.25">
      <c r="A1226" s="30"/>
      <c r="B1226" s="13" t="s">
        <v>12303</v>
      </c>
    </row>
    <row r="1227" spans="1:2" x14ac:dyDescent="0.25">
      <c r="A1227" s="30">
        <v>4094001</v>
      </c>
      <c r="B1227" s="2" t="s">
        <v>9000</v>
      </c>
    </row>
    <row r="1228" spans="1:2" x14ac:dyDescent="0.25">
      <c r="A1228" s="30"/>
      <c r="B1228" s="13" t="s">
        <v>12304</v>
      </c>
    </row>
    <row r="1229" spans="1:2" x14ac:dyDescent="0.25">
      <c r="A1229" s="30">
        <v>4101001</v>
      </c>
      <c r="B1229" s="2" t="s">
        <v>809</v>
      </c>
    </row>
    <row r="1230" spans="1:2" x14ac:dyDescent="0.25">
      <c r="A1230" s="30"/>
      <c r="B1230" s="13" t="s">
        <v>12305</v>
      </c>
    </row>
    <row r="1231" spans="1:2" x14ac:dyDescent="0.25">
      <c r="A1231" s="30">
        <v>4102001</v>
      </c>
      <c r="B1231" s="2" t="s">
        <v>810</v>
      </c>
    </row>
    <row r="1232" spans="1:2" x14ac:dyDescent="0.25">
      <c r="A1232" s="30"/>
      <c r="B1232" s="13" t="s">
        <v>12462</v>
      </c>
    </row>
    <row r="1233" spans="1:2" x14ac:dyDescent="0.25">
      <c r="A1233" s="30">
        <v>4103001</v>
      </c>
      <c r="B1233" s="2" t="s">
        <v>8956</v>
      </c>
    </row>
    <row r="1234" spans="1:2" x14ac:dyDescent="0.25">
      <c r="A1234" s="30"/>
      <c r="B1234" s="13" t="s">
        <v>12306</v>
      </c>
    </row>
    <row r="1235" spans="1:2" x14ac:dyDescent="0.25">
      <c r="A1235" s="30">
        <v>4104001</v>
      </c>
      <c r="B1235" s="2" t="s">
        <v>9001</v>
      </c>
    </row>
    <row r="1236" spans="1:2" x14ac:dyDescent="0.25">
      <c r="A1236" s="30"/>
      <c r="B1236" s="13" t="s">
        <v>12307</v>
      </c>
    </row>
    <row r="1237" spans="1:2" x14ac:dyDescent="0.25">
      <c r="A1237" s="30">
        <v>4111001</v>
      </c>
      <c r="B1237" s="2" t="s">
        <v>811</v>
      </c>
    </row>
    <row r="1238" spans="1:2" x14ac:dyDescent="0.25">
      <c r="A1238" s="30"/>
      <c r="B1238" s="13" t="s">
        <v>12308</v>
      </c>
    </row>
    <row r="1239" spans="1:2" x14ac:dyDescent="0.25">
      <c r="A1239" s="30">
        <v>4112001</v>
      </c>
      <c r="B1239" s="2" t="s">
        <v>812</v>
      </c>
    </row>
    <row r="1240" spans="1:2" x14ac:dyDescent="0.25">
      <c r="A1240" s="30"/>
      <c r="B1240" s="13" t="s">
        <v>12309</v>
      </c>
    </row>
    <row r="1241" spans="1:2" x14ac:dyDescent="0.25">
      <c r="A1241" s="30">
        <v>4113001</v>
      </c>
      <c r="B1241" s="2" t="s">
        <v>8957</v>
      </c>
    </row>
    <row r="1242" spans="1:2" x14ac:dyDescent="0.25">
      <c r="A1242" s="30"/>
      <c r="B1242" s="13" t="s">
        <v>12310</v>
      </c>
    </row>
    <row r="1243" spans="1:2" x14ac:dyDescent="0.25">
      <c r="A1243" s="30">
        <v>4114001</v>
      </c>
      <c r="B1243" s="2" t="s">
        <v>9002</v>
      </c>
    </row>
    <row r="1244" spans="1:2" x14ac:dyDescent="0.25">
      <c r="A1244" s="30"/>
      <c r="B1244" s="13" t="s">
        <v>12311</v>
      </c>
    </row>
    <row r="1245" spans="1:2" x14ac:dyDescent="0.25">
      <c r="A1245" s="30">
        <v>4201001</v>
      </c>
      <c r="B1245" s="2" t="s">
        <v>813</v>
      </c>
    </row>
    <row r="1246" spans="1:2" x14ac:dyDescent="0.25">
      <c r="A1246" s="30"/>
      <c r="B1246" s="13" t="s">
        <v>12312</v>
      </c>
    </row>
    <row r="1247" spans="1:2" x14ac:dyDescent="0.25">
      <c r="A1247" s="30">
        <v>4202001</v>
      </c>
      <c r="B1247" s="2" t="s">
        <v>814</v>
      </c>
    </row>
    <row r="1248" spans="1:2" x14ac:dyDescent="0.25">
      <c r="A1248" s="30"/>
      <c r="B1248" s="13" t="s">
        <v>12313</v>
      </c>
    </row>
    <row r="1249" spans="1:2" x14ac:dyDescent="0.25">
      <c r="A1249" s="30">
        <v>4203001</v>
      </c>
      <c r="B1249" s="2" t="s">
        <v>815</v>
      </c>
    </row>
    <row r="1250" spans="1:2" x14ac:dyDescent="0.25">
      <c r="A1250" s="30"/>
      <c r="B1250" s="13" t="s">
        <v>12314</v>
      </c>
    </row>
    <row r="1251" spans="1:2" x14ac:dyDescent="0.25">
      <c r="A1251" s="30">
        <v>4204001</v>
      </c>
      <c r="B1251" s="2" t="s">
        <v>816</v>
      </c>
    </row>
    <row r="1252" spans="1:2" x14ac:dyDescent="0.25">
      <c r="A1252" s="30"/>
      <c r="B1252" s="13" t="s">
        <v>12315</v>
      </c>
    </row>
    <row r="1253" spans="1:2" x14ac:dyDescent="0.25">
      <c r="A1253" s="30">
        <v>4205001</v>
      </c>
      <c r="B1253" s="2" t="s">
        <v>8958</v>
      </c>
    </row>
    <row r="1254" spans="1:2" x14ac:dyDescent="0.25">
      <c r="A1254" s="30"/>
      <c r="B1254" s="13" t="s">
        <v>12316</v>
      </c>
    </row>
    <row r="1255" spans="1:2" x14ac:dyDescent="0.25">
      <c r="A1255" s="30">
        <v>4206001</v>
      </c>
      <c r="B1255" s="2" t="s">
        <v>8959</v>
      </c>
    </row>
    <row r="1256" spans="1:2" x14ac:dyDescent="0.25">
      <c r="A1256" s="30"/>
      <c r="B1256" s="13" t="s">
        <v>12317</v>
      </c>
    </row>
    <row r="1257" spans="1:2" x14ac:dyDescent="0.25">
      <c r="A1257" s="30">
        <v>4207001</v>
      </c>
      <c r="B1257" s="2" t="s">
        <v>9003</v>
      </c>
    </row>
    <row r="1258" spans="1:2" x14ac:dyDescent="0.25">
      <c r="A1258" s="30"/>
      <c r="B1258" s="13" t="s">
        <v>12318</v>
      </c>
    </row>
    <row r="1259" spans="1:2" x14ac:dyDescent="0.25">
      <c r="A1259" s="30">
        <v>4208001</v>
      </c>
      <c r="B1259" s="2" t="s">
        <v>9004</v>
      </c>
    </row>
    <row r="1260" spans="1:2" x14ac:dyDescent="0.25">
      <c r="A1260" s="30"/>
      <c r="B1260" s="13" t="s">
        <v>12319</v>
      </c>
    </row>
    <row r="1261" spans="1:2" x14ac:dyDescent="0.25">
      <c r="A1261" s="30">
        <v>4211001</v>
      </c>
      <c r="B1261" s="2" t="s">
        <v>8130</v>
      </c>
    </row>
    <row r="1262" spans="1:2" x14ac:dyDescent="0.25">
      <c r="A1262" s="30"/>
      <c r="B1262" s="13" t="s">
        <v>12320</v>
      </c>
    </row>
    <row r="1263" spans="1:2" x14ac:dyDescent="0.25">
      <c r="A1263" s="30">
        <v>4212001</v>
      </c>
      <c r="B1263" s="2" t="s">
        <v>8131</v>
      </c>
    </row>
    <row r="1264" spans="1:2" x14ac:dyDescent="0.25">
      <c r="A1264" s="30"/>
      <c r="B1264" s="13" t="s">
        <v>12321</v>
      </c>
    </row>
    <row r="1265" spans="1:2" x14ac:dyDescent="0.25">
      <c r="A1265" s="30">
        <v>4216001</v>
      </c>
      <c r="B1265" s="2" t="s">
        <v>8132</v>
      </c>
    </row>
    <row r="1266" spans="1:2" x14ac:dyDescent="0.25">
      <c r="A1266" s="30"/>
      <c r="B1266" s="13" t="s">
        <v>12322</v>
      </c>
    </row>
    <row r="1267" spans="1:2" x14ac:dyDescent="0.25">
      <c r="A1267" s="30">
        <v>4217001</v>
      </c>
      <c r="B1267" s="2" t="s">
        <v>8133</v>
      </c>
    </row>
    <row r="1268" spans="1:2" x14ac:dyDescent="0.25">
      <c r="A1268" s="30"/>
      <c r="B1268" s="13" t="s">
        <v>12323</v>
      </c>
    </row>
    <row r="1269" spans="1:2" x14ac:dyDescent="0.25">
      <c r="A1269" s="30">
        <v>4221001</v>
      </c>
      <c r="B1269" s="2" t="s">
        <v>8945</v>
      </c>
    </row>
    <row r="1270" spans="1:2" x14ac:dyDescent="0.25">
      <c r="A1270" s="30"/>
      <c r="B1270" s="13" t="s">
        <v>12324</v>
      </c>
    </row>
    <row r="1271" spans="1:2" x14ac:dyDescent="0.25">
      <c r="A1271" s="30">
        <v>4222001</v>
      </c>
      <c r="B1271" s="2" t="s">
        <v>8916</v>
      </c>
    </row>
    <row r="1272" spans="1:2" x14ac:dyDescent="0.25">
      <c r="A1272" s="30"/>
      <c r="B1272" s="13" t="s">
        <v>12325</v>
      </c>
    </row>
    <row r="1273" spans="1:2" x14ac:dyDescent="0.25">
      <c r="A1273" s="30">
        <v>4223001</v>
      </c>
      <c r="B1273" s="2" t="s">
        <v>8928</v>
      </c>
    </row>
    <row r="1274" spans="1:2" x14ac:dyDescent="0.25">
      <c r="A1274" s="30"/>
      <c r="B1274" s="13" t="s">
        <v>12326</v>
      </c>
    </row>
    <row r="1275" spans="1:2" x14ac:dyDescent="0.25">
      <c r="A1275" s="30">
        <v>4224001</v>
      </c>
      <c r="B1275" s="2" t="s">
        <v>8929</v>
      </c>
    </row>
    <row r="1276" spans="1:2" x14ac:dyDescent="0.25">
      <c r="A1276" s="30"/>
      <c r="B1276" s="13" t="s">
        <v>12327</v>
      </c>
    </row>
    <row r="1277" spans="1:2" x14ac:dyDescent="0.25">
      <c r="A1277" s="30">
        <v>4225001</v>
      </c>
      <c r="B1277" s="2" t="s">
        <v>8960</v>
      </c>
    </row>
    <row r="1278" spans="1:2" x14ac:dyDescent="0.25">
      <c r="A1278" s="30"/>
      <c r="B1278" s="13" t="s">
        <v>12328</v>
      </c>
    </row>
    <row r="1279" spans="1:2" x14ac:dyDescent="0.25">
      <c r="A1279" s="30">
        <v>4226001</v>
      </c>
      <c r="B1279" s="2" t="s">
        <v>8961</v>
      </c>
    </row>
    <row r="1280" spans="1:2" x14ac:dyDescent="0.25">
      <c r="A1280" s="30"/>
      <c r="B1280" s="13" t="s">
        <v>12329</v>
      </c>
    </row>
    <row r="1281" spans="1:2" x14ac:dyDescent="0.25">
      <c r="A1281" s="30">
        <v>4227001</v>
      </c>
      <c r="B1281" s="2" t="s">
        <v>9005</v>
      </c>
    </row>
    <row r="1282" spans="1:2" x14ac:dyDescent="0.25">
      <c r="A1282" s="30"/>
      <c r="B1282" s="13" t="s">
        <v>12330</v>
      </c>
    </row>
    <row r="1283" spans="1:2" x14ac:dyDescent="0.25">
      <c r="A1283" s="30">
        <v>4228001</v>
      </c>
      <c r="B1283" s="2" t="s">
        <v>9006</v>
      </c>
    </row>
    <row r="1284" spans="1:2" x14ac:dyDescent="0.25">
      <c r="A1284" s="30"/>
      <c r="B1284" s="13" t="s">
        <v>12331</v>
      </c>
    </row>
    <row r="1285" spans="1:2" x14ac:dyDescent="0.25">
      <c r="A1285" s="30">
        <v>4231001</v>
      </c>
      <c r="B1285" s="2" t="s">
        <v>8134</v>
      </c>
    </row>
    <row r="1286" spans="1:2" x14ac:dyDescent="0.25">
      <c r="A1286" s="30"/>
      <c r="B1286" s="13" t="s">
        <v>12332</v>
      </c>
    </row>
    <row r="1287" spans="1:2" x14ac:dyDescent="0.25">
      <c r="A1287" s="30">
        <v>4232001</v>
      </c>
      <c r="B1287" s="2" t="s">
        <v>8135</v>
      </c>
    </row>
    <row r="1288" spans="1:2" x14ac:dyDescent="0.25">
      <c r="A1288" s="30"/>
      <c r="B1288" s="13" t="s">
        <v>12333</v>
      </c>
    </row>
    <row r="1289" spans="1:2" x14ac:dyDescent="0.25">
      <c r="A1289" s="30">
        <v>4236001</v>
      </c>
      <c r="B1289" s="2" t="s">
        <v>8136</v>
      </c>
    </row>
    <row r="1290" spans="1:2" x14ac:dyDescent="0.25">
      <c r="A1290" s="30"/>
      <c r="B1290" s="13" t="s">
        <v>12334</v>
      </c>
    </row>
    <row r="1291" spans="1:2" x14ac:dyDescent="0.25">
      <c r="A1291" s="30">
        <v>4237001</v>
      </c>
      <c r="B1291" s="2" t="s">
        <v>8137</v>
      </c>
    </row>
    <row r="1292" spans="1:2" x14ac:dyDescent="0.25">
      <c r="A1292" s="30"/>
      <c r="B1292" s="13" t="s">
        <v>12335</v>
      </c>
    </row>
    <row r="1293" spans="1:2" x14ac:dyDescent="0.25">
      <c r="A1293" s="30">
        <v>4241001</v>
      </c>
      <c r="B1293" s="2" t="s">
        <v>8942</v>
      </c>
    </row>
    <row r="1294" spans="1:2" x14ac:dyDescent="0.25">
      <c r="A1294" s="30"/>
      <c r="B1294" s="13" t="s">
        <v>12336</v>
      </c>
    </row>
    <row r="1295" spans="1:2" x14ac:dyDescent="0.25">
      <c r="A1295" s="30">
        <v>4242001</v>
      </c>
      <c r="B1295" s="2" t="s">
        <v>8917</v>
      </c>
    </row>
    <row r="1296" spans="1:2" x14ac:dyDescent="0.25">
      <c r="A1296" s="30"/>
      <c r="B1296" s="13" t="s">
        <v>12337</v>
      </c>
    </row>
    <row r="1297" spans="1:2" x14ac:dyDescent="0.25">
      <c r="A1297" s="30">
        <v>4243001</v>
      </c>
      <c r="B1297" s="2" t="s">
        <v>8930</v>
      </c>
    </row>
    <row r="1298" spans="1:2" x14ac:dyDescent="0.25">
      <c r="A1298" s="30"/>
      <c r="B1298" s="13" t="s">
        <v>12338</v>
      </c>
    </row>
    <row r="1299" spans="1:2" x14ac:dyDescent="0.25">
      <c r="A1299" s="30">
        <v>4244001</v>
      </c>
      <c r="B1299" s="2" t="s">
        <v>8931</v>
      </c>
    </row>
    <row r="1300" spans="1:2" x14ac:dyDescent="0.25">
      <c r="A1300" s="30"/>
      <c r="B1300" s="13" t="s">
        <v>12339</v>
      </c>
    </row>
    <row r="1301" spans="1:2" x14ac:dyDescent="0.25">
      <c r="A1301" s="30">
        <v>4245001</v>
      </c>
      <c r="B1301" s="2" t="s">
        <v>8962</v>
      </c>
    </row>
    <row r="1302" spans="1:2" x14ac:dyDescent="0.25">
      <c r="A1302" s="30"/>
      <c r="B1302" s="13" t="s">
        <v>12340</v>
      </c>
    </row>
    <row r="1303" spans="1:2" x14ac:dyDescent="0.25">
      <c r="A1303" s="30">
        <v>4246001</v>
      </c>
      <c r="B1303" s="2" t="s">
        <v>8963</v>
      </c>
    </row>
    <row r="1304" spans="1:2" x14ac:dyDescent="0.25">
      <c r="A1304" s="30"/>
      <c r="B1304" s="13" t="s">
        <v>12341</v>
      </c>
    </row>
    <row r="1305" spans="1:2" x14ac:dyDescent="0.25">
      <c r="A1305" s="30">
        <v>4247001</v>
      </c>
      <c r="B1305" s="2" t="s">
        <v>9007</v>
      </c>
    </row>
    <row r="1306" spans="1:2" x14ac:dyDescent="0.25">
      <c r="A1306" s="30"/>
      <c r="B1306" s="13" t="s">
        <v>12342</v>
      </c>
    </row>
    <row r="1307" spans="1:2" x14ac:dyDescent="0.25">
      <c r="A1307" s="30">
        <v>4248001</v>
      </c>
      <c r="B1307" s="2" t="s">
        <v>9008</v>
      </c>
    </row>
    <row r="1308" spans="1:2" x14ac:dyDescent="0.25">
      <c r="A1308" s="30"/>
      <c r="B1308" s="13" t="s">
        <v>12343</v>
      </c>
    </row>
    <row r="1309" spans="1:2" x14ac:dyDescent="0.25">
      <c r="A1309" s="30">
        <v>4251001</v>
      </c>
      <c r="B1309" s="2" t="s">
        <v>8943</v>
      </c>
    </row>
    <row r="1310" spans="1:2" x14ac:dyDescent="0.25">
      <c r="A1310" s="30"/>
      <c r="B1310" s="13" t="s">
        <v>12344</v>
      </c>
    </row>
    <row r="1311" spans="1:2" x14ac:dyDescent="0.25">
      <c r="A1311" s="30">
        <v>4252001</v>
      </c>
      <c r="B1311" s="2" t="s">
        <v>8918</v>
      </c>
    </row>
    <row r="1312" spans="1:2" x14ac:dyDescent="0.25">
      <c r="A1312" s="30"/>
      <c r="B1312" s="13" t="s">
        <v>12345</v>
      </c>
    </row>
    <row r="1313" spans="1:2" x14ac:dyDescent="0.25">
      <c r="A1313" s="30">
        <v>4253001</v>
      </c>
      <c r="B1313" s="2" t="s">
        <v>8932</v>
      </c>
    </row>
    <row r="1314" spans="1:2" x14ac:dyDescent="0.25">
      <c r="A1314" s="30"/>
      <c r="B1314" s="13" t="s">
        <v>12346</v>
      </c>
    </row>
    <row r="1315" spans="1:2" x14ac:dyDescent="0.25">
      <c r="A1315" s="30">
        <v>4254001</v>
      </c>
      <c r="B1315" s="2" t="s">
        <v>8933</v>
      </c>
    </row>
    <row r="1316" spans="1:2" x14ac:dyDescent="0.25">
      <c r="A1316" s="30"/>
      <c r="B1316" s="13" t="s">
        <v>12347</v>
      </c>
    </row>
    <row r="1317" spans="1:2" x14ac:dyDescent="0.25">
      <c r="A1317" s="30">
        <v>4255001</v>
      </c>
      <c r="B1317" s="2" t="s">
        <v>8964</v>
      </c>
    </row>
    <row r="1318" spans="1:2" x14ac:dyDescent="0.25">
      <c r="A1318" s="30"/>
      <c r="B1318" s="13" t="s">
        <v>12348</v>
      </c>
    </row>
    <row r="1319" spans="1:2" x14ac:dyDescent="0.25">
      <c r="A1319" s="30">
        <v>4256001</v>
      </c>
      <c r="B1319" s="2" t="s">
        <v>8965</v>
      </c>
    </row>
    <row r="1320" spans="1:2" x14ac:dyDescent="0.25">
      <c r="A1320" s="30"/>
      <c r="B1320" s="13" t="s">
        <v>12349</v>
      </c>
    </row>
    <row r="1321" spans="1:2" x14ac:dyDescent="0.25">
      <c r="A1321" s="30">
        <v>4257001</v>
      </c>
      <c r="B1321" s="2" t="s">
        <v>9009</v>
      </c>
    </row>
    <row r="1322" spans="1:2" x14ac:dyDescent="0.25">
      <c r="A1322" s="30"/>
      <c r="B1322" s="13" t="s">
        <v>12350</v>
      </c>
    </row>
    <row r="1323" spans="1:2" x14ac:dyDescent="0.25">
      <c r="A1323" s="30">
        <v>4258001</v>
      </c>
      <c r="B1323" s="2" t="s">
        <v>9010</v>
      </c>
    </row>
    <row r="1324" spans="1:2" x14ac:dyDescent="0.25">
      <c r="A1324" s="30"/>
      <c r="B1324" s="13" t="s">
        <v>12351</v>
      </c>
    </row>
    <row r="1325" spans="1:2" x14ac:dyDescent="0.25">
      <c r="A1325" s="30">
        <v>4261001</v>
      </c>
      <c r="B1325" s="2" t="s">
        <v>8944</v>
      </c>
    </row>
    <row r="1326" spans="1:2" x14ac:dyDescent="0.25">
      <c r="A1326" s="30"/>
      <c r="B1326" s="13" t="s">
        <v>12352</v>
      </c>
    </row>
    <row r="1327" spans="1:2" x14ac:dyDescent="0.25">
      <c r="A1327" s="30">
        <v>4262001</v>
      </c>
      <c r="B1327" s="2" t="s">
        <v>8919</v>
      </c>
    </row>
    <row r="1328" spans="1:2" x14ac:dyDescent="0.25">
      <c r="A1328" s="30"/>
      <c r="B1328" s="13" t="s">
        <v>12353</v>
      </c>
    </row>
    <row r="1329" spans="1:2" x14ac:dyDescent="0.25">
      <c r="A1329" s="30">
        <v>4263001</v>
      </c>
      <c r="B1329" s="2" t="s">
        <v>8934</v>
      </c>
    </row>
    <row r="1330" spans="1:2" x14ac:dyDescent="0.25">
      <c r="A1330" s="30"/>
      <c r="B1330" s="13" t="s">
        <v>12354</v>
      </c>
    </row>
    <row r="1331" spans="1:2" x14ac:dyDescent="0.25">
      <c r="A1331" s="30">
        <v>4264001</v>
      </c>
      <c r="B1331" s="2" t="s">
        <v>8935</v>
      </c>
    </row>
    <row r="1332" spans="1:2" x14ac:dyDescent="0.25">
      <c r="A1332" s="30"/>
      <c r="B1332" s="13" t="s">
        <v>12355</v>
      </c>
    </row>
    <row r="1333" spans="1:2" x14ac:dyDescent="0.25">
      <c r="A1333" s="30">
        <v>4265001</v>
      </c>
      <c r="B1333" s="2" t="s">
        <v>8966</v>
      </c>
    </row>
    <row r="1334" spans="1:2" x14ac:dyDescent="0.25">
      <c r="A1334" s="30"/>
      <c r="B1334" s="13" t="s">
        <v>12356</v>
      </c>
    </row>
    <row r="1335" spans="1:2" x14ac:dyDescent="0.25">
      <c r="A1335" s="30">
        <v>4266001</v>
      </c>
      <c r="B1335" s="2" t="s">
        <v>8967</v>
      </c>
    </row>
    <row r="1336" spans="1:2" x14ac:dyDescent="0.25">
      <c r="A1336" s="30"/>
      <c r="B1336" s="13" t="s">
        <v>12357</v>
      </c>
    </row>
    <row r="1337" spans="1:2" x14ac:dyDescent="0.25">
      <c r="A1337" s="30">
        <v>4267001</v>
      </c>
      <c r="B1337" s="2" t="s">
        <v>9011</v>
      </c>
    </row>
    <row r="1338" spans="1:2" x14ac:dyDescent="0.25">
      <c r="A1338" s="30"/>
      <c r="B1338" s="13" t="s">
        <v>12358</v>
      </c>
    </row>
    <row r="1339" spans="1:2" x14ac:dyDescent="0.25">
      <c r="A1339" s="30">
        <v>4268001</v>
      </c>
      <c r="B1339" s="2" t="s">
        <v>9012</v>
      </c>
    </row>
    <row r="1340" spans="1:2" x14ac:dyDescent="0.25">
      <c r="A1340" s="30"/>
      <c r="B1340" s="13" t="s">
        <v>12359</v>
      </c>
    </row>
    <row r="1341" spans="1:2" x14ac:dyDescent="0.25">
      <c r="A1341" s="30">
        <v>4271001</v>
      </c>
      <c r="B1341" s="2" t="s">
        <v>817</v>
      </c>
    </row>
    <row r="1342" spans="1:2" x14ac:dyDescent="0.25">
      <c r="A1342" s="30"/>
      <c r="B1342" s="13" t="s">
        <v>12360</v>
      </c>
    </row>
    <row r="1343" spans="1:2" x14ac:dyDescent="0.25">
      <c r="A1343" s="30">
        <v>4272001</v>
      </c>
      <c r="B1343" s="2" t="s">
        <v>818</v>
      </c>
    </row>
    <row r="1344" spans="1:2" x14ac:dyDescent="0.25">
      <c r="A1344" s="30"/>
      <c r="B1344" s="13" t="s">
        <v>12361</v>
      </c>
    </row>
    <row r="1345" spans="1:2" x14ac:dyDescent="0.25">
      <c r="A1345" s="30">
        <v>4273001</v>
      </c>
      <c r="B1345" s="2" t="s">
        <v>819</v>
      </c>
    </row>
    <row r="1346" spans="1:2" x14ac:dyDescent="0.25">
      <c r="A1346" s="30"/>
      <c r="B1346" s="13" t="s">
        <v>12362</v>
      </c>
    </row>
    <row r="1347" spans="1:2" x14ac:dyDescent="0.25">
      <c r="A1347" s="30">
        <v>4274001</v>
      </c>
      <c r="B1347" s="2" t="s">
        <v>820</v>
      </c>
    </row>
    <row r="1348" spans="1:2" x14ac:dyDescent="0.25">
      <c r="A1348" s="30"/>
      <c r="B1348" s="13" t="s">
        <v>12363</v>
      </c>
    </row>
    <row r="1349" spans="1:2" x14ac:dyDescent="0.25">
      <c r="A1349" s="30">
        <v>4275001</v>
      </c>
      <c r="B1349" s="2" t="s">
        <v>8968</v>
      </c>
    </row>
    <row r="1350" spans="1:2" x14ac:dyDescent="0.25">
      <c r="A1350" s="30"/>
      <c r="B1350" s="13" t="s">
        <v>12364</v>
      </c>
    </row>
    <row r="1351" spans="1:2" x14ac:dyDescent="0.25">
      <c r="A1351" s="30">
        <v>4276001</v>
      </c>
      <c r="B1351" s="2" t="s">
        <v>8969</v>
      </c>
    </row>
    <row r="1352" spans="1:2" x14ac:dyDescent="0.25">
      <c r="A1352" s="30"/>
      <c r="B1352" s="13" t="s">
        <v>12365</v>
      </c>
    </row>
    <row r="1353" spans="1:2" x14ac:dyDescent="0.25">
      <c r="A1353" s="30">
        <v>4277001</v>
      </c>
      <c r="B1353" s="2" t="s">
        <v>9013</v>
      </c>
    </row>
    <row r="1354" spans="1:2" x14ac:dyDescent="0.25">
      <c r="A1354" s="30"/>
      <c r="B1354" s="13" t="s">
        <v>12366</v>
      </c>
    </row>
    <row r="1355" spans="1:2" x14ac:dyDescent="0.25">
      <c r="A1355" s="30">
        <v>4278001</v>
      </c>
      <c r="B1355" s="2" t="s">
        <v>9014</v>
      </c>
    </row>
    <row r="1356" spans="1:2" x14ac:dyDescent="0.25">
      <c r="A1356" s="30"/>
      <c r="B1356" s="13" t="s">
        <v>12367</v>
      </c>
    </row>
    <row r="1357" spans="1:2" x14ac:dyDescent="0.25">
      <c r="A1357" s="30">
        <v>4281001</v>
      </c>
      <c r="B1357" s="2" t="s">
        <v>821</v>
      </c>
    </row>
    <row r="1358" spans="1:2" x14ac:dyDescent="0.25">
      <c r="A1358" s="30"/>
      <c r="B1358" s="13" t="s">
        <v>12368</v>
      </c>
    </row>
    <row r="1359" spans="1:2" x14ac:dyDescent="0.25">
      <c r="A1359" s="30">
        <v>4282001</v>
      </c>
      <c r="B1359" s="2" t="s">
        <v>822</v>
      </c>
    </row>
    <row r="1360" spans="1:2" x14ac:dyDescent="0.25">
      <c r="A1360" s="30"/>
      <c r="B1360" s="13" t="s">
        <v>12369</v>
      </c>
    </row>
    <row r="1361" spans="1:2" x14ac:dyDescent="0.25">
      <c r="A1361" s="30">
        <v>4283001</v>
      </c>
      <c r="B1361" s="2" t="s">
        <v>823</v>
      </c>
    </row>
    <row r="1362" spans="1:2" x14ac:dyDescent="0.25">
      <c r="A1362" s="30"/>
      <c r="B1362" s="13" t="s">
        <v>12370</v>
      </c>
    </row>
    <row r="1363" spans="1:2" x14ac:dyDescent="0.25">
      <c r="A1363" s="30">
        <v>4284001</v>
      </c>
      <c r="B1363" s="2" t="s">
        <v>824</v>
      </c>
    </row>
    <row r="1364" spans="1:2" x14ac:dyDescent="0.25">
      <c r="A1364" s="30"/>
      <c r="B1364" s="13" t="s">
        <v>12371</v>
      </c>
    </row>
    <row r="1365" spans="1:2" x14ac:dyDescent="0.25">
      <c r="A1365" s="30">
        <v>4285001</v>
      </c>
      <c r="B1365" s="2" t="s">
        <v>8970</v>
      </c>
    </row>
    <row r="1366" spans="1:2" x14ac:dyDescent="0.25">
      <c r="A1366" s="30"/>
      <c r="B1366" s="13" t="s">
        <v>12372</v>
      </c>
    </row>
    <row r="1367" spans="1:2" x14ac:dyDescent="0.25">
      <c r="A1367" s="30">
        <v>4286001</v>
      </c>
      <c r="B1367" s="2" t="s">
        <v>8971</v>
      </c>
    </row>
    <row r="1368" spans="1:2" x14ac:dyDescent="0.25">
      <c r="A1368" s="30"/>
      <c r="B1368" s="13" t="s">
        <v>12373</v>
      </c>
    </row>
    <row r="1369" spans="1:2" x14ac:dyDescent="0.25">
      <c r="A1369" s="30">
        <v>4287001</v>
      </c>
      <c r="B1369" s="2" t="s">
        <v>9015</v>
      </c>
    </row>
    <row r="1370" spans="1:2" x14ac:dyDescent="0.25">
      <c r="A1370" s="30"/>
      <c r="B1370" s="13" t="s">
        <v>12374</v>
      </c>
    </row>
    <row r="1371" spans="1:2" x14ac:dyDescent="0.25">
      <c r="A1371" s="30">
        <v>4288001</v>
      </c>
      <c r="B1371" s="2" t="s">
        <v>9016</v>
      </c>
    </row>
    <row r="1372" spans="1:2" x14ac:dyDescent="0.25">
      <c r="A1372" s="30"/>
      <c r="B1372" s="13" t="s">
        <v>12375</v>
      </c>
    </row>
    <row r="1373" spans="1:2" x14ac:dyDescent="0.25">
      <c r="A1373" s="30">
        <v>4301001</v>
      </c>
      <c r="B1373" s="2" t="s">
        <v>825</v>
      </c>
    </row>
    <row r="1374" spans="1:2" x14ac:dyDescent="0.25">
      <c r="A1374" s="30"/>
      <c r="B1374" s="13" t="s">
        <v>12376</v>
      </c>
    </row>
    <row r="1375" spans="1:2" x14ac:dyDescent="0.25">
      <c r="A1375" s="30">
        <v>4302001</v>
      </c>
      <c r="B1375" s="2" t="s">
        <v>826</v>
      </c>
    </row>
    <row r="1376" spans="1:2" x14ac:dyDescent="0.25">
      <c r="A1376" s="30"/>
      <c r="B1376" s="13" t="s">
        <v>12377</v>
      </c>
    </row>
    <row r="1377" spans="1:2" x14ac:dyDescent="0.25">
      <c r="A1377" s="30">
        <v>4303001</v>
      </c>
      <c r="B1377" s="2" t="s">
        <v>827</v>
      </c>
    </row>
    <row r="1378" spans="1:2" x14ac:dyDescent="0.25">
      <c r="A1378" s="30"/>
      <c r="B1378" s="13" t="s">
        <v>12378</v>
      </c>
    </row>
    <row r="1379" spans="1:2" x14ac:dyDescent="0.25">
      <c r="A1379" s="30">
        <v>4304001</v>
      </c>
      <c r="B1379" s="2" t="s">
        <v>828</v>
      </c>
    </row>
    <row r="1380" spans="1:2" x14ac:dyDescent="0.25">
      <c r="A1380" s="30"/>
      <c r="B1380" s="13" t="s">
        <v>12379</v>
      </c>
    </row>
    <row r="1381" spans="1:2" x14ac:dyDescent="0.25">
      <c r="A1381" s="30">
        <v>4305001</v>
      </c>
      <c r="B1381" s="2" t="s">
        <v>8972</v>
      </c>
    </row>
    <row r="1382" spans="1:2" x14ac:dyDescent="0.25">
      <c r="A1382" s="30"/>
      <c r="B1382" s="13" t="s">
        <v>12380</v>
      </c>
    </row>
    <row r="1383" spans="1:2" x14ac:dyDescent="0.25">
      <c r="A1383" s="30">
        <v>4306001</v>
      </c>
      <c r="B1383" s="2" t="s">
        <v>8973</v>
      </c>
    </row>
    <row r="1384" spans="1:2" x14ac:dyDescent="0.25">
      <c r="A1384" s="30"/>
      <c r="B1384" s="13" t="s">
        <v>12381</v>
      </c>
    </row>
    <row r="1385" spans="1:2" x14ac:dyDescent="0.25">
      <c r="A1385" s="30">
        <v>4307001</v>
      </c>
      <c r="B1385" s="2" t="s">
        <v>9017</v>
      </c>
    </row>
    <row r="1386" spans="1:2" x14ac:dyDescent="0.25">
      <c r="A1386" s="30"/>
      <c r="B1386" s="13" t="s">
        <v>12382</v>
      </c>
    </row>
    <row r="1387" spans="1:2" x14ac:dyDescent="0.25">
      <c r="A1387" s="30">
        <v>4308001</v>
      </c>
      <c r="B1387" s="2" t="s">
        <v>9018</v>
      </c>
    </row>
    <row r="1388" spans="1:2" x14ac:dyDescent="0.25">
      <c r="A1388" s="30"/>
      <c r="B1388" s="13" t="s">
        <v>12383</v>
      </c>
    </row>
    <row r="1389" spans="1:2" x14ac:dyDescent="0.25">
      <c r="A1389" s="30">
        <v>4311001</v>
      </c>
      <c r="B1389" s="2" t="s">
        <v>829</v>
      </c>
    </row>
    <row r="1390" spans="1:2" x14ac:dyDescent="0.25">
      <c r="A1390" s="30"/>
      <c r="B1390" s="13" t="s">
        <v>12384</v>
      </c>
    </row>
    <row r="1391" spans="1:2" x14ac:dyDescent="0.25">
      <c r="A1391" s="30">
        <v>4312001</v>
      </c>
      <c r="B1391" s="2" t="s">
        <v>830</v>
      </c>
    </row>
    <row r="1392" spans="1:2" x14ac:dyDescent="0.25">
      <c r="A1392" s="30"/>
      <c r="B1392" s="13" t="s">
        <v>12385</v>
      </c>
    </row>
    <row r="1393" spans="1:2" x14ac:dyDescent="0.25">
      <c r="A1393" s="30">
        <v>4313001</v>
      </c>
      <c r="B1393" s="2" t="s">
        <v>831</v>
      </c>
    </row>
    <row r="1394" spans="1:2" x14ac:dyDescent="0.25">
      <c r="A1394" s="30"/>
      <c r="B1394" s="13" t="s">
        <v>12386</v>
      </c>
    </row>
    <row r="1395" spans="1:2" x14ac:dyDescent="0.25">
      <c r="A1395" s="30">
        <v>4314001</v>
      </c>
      <c r="B1395" s="2" t="s">
        <v>832</v>
      </c>
    </row>
    <row r="1396" spans="1:2" x14ac:dyDescent="0.25">
      <c r="A1396" s="30"/>
      <c r="B1396" s="13" t="s">
        <v>12387</v>
      </c>
    </row>
    <row r="1397" spans="1:2" x14ac:dyDescent="0.25">
      <c r="A1397" s="30">
        <v>4315001</v>
      </c>
      <c r="B1397" s="2" t="s">
        <v>8974</v>
      </c>
    </row>
    <row r="1398" spans="1:2" x14ac:dyDescent="0.25">
      <c r="A1398" s="30"/>
      <c r="B1398" s="13" t="s">
        <v>12388</v>
      </c>
    </row>
    <row r="1399" spans="1:2" x14ac:dyDescent="0.25">
      <c r="A1399" s="30">
        <v>4316001</v>
      </c>
      <c r="B1399" s="2" t="s">
        <v>8975</v>
      </c>
    </row>
    <row r="1400" spans="1:2" x14ac:dyDescent="0.25">
      <c r="A1400" s="30"/>
      <c r="B1400" s="13" t="s">
        <v>12389</v>
      </c>
    </row>
    <row r="1401" spans="1:2" x14ac:dyDescent="0.25">
      <c r="A1401" s="30">
        <v>4317001</v>
      </c>
      <c r="B1401" s="2" t="s">
        <v>9019</v>
      </c>
    </row>
    <row r="1402" spans="1:2" x14ac:dyDescent="0.25">
      <c r="A1402" s="30"/>
      <c r="B1402" s="13" t="s">
        <v>12390</v>
      </c>
    </row>
    <row r="1403" spans="1:2" x14ac:dyDescent="0.25">
      <c r="A1403" s="30">
        <v>4318001</v>
      </c>
      <c r="B1403" s="2" t="s">
        <v>9020</v>
      </c>
    </row>
    <row r="1404" spans="1:2" x14ac:dyDescent="0.25">
      <c r="A1404" s="30"/>
      <c r="B1404" s="13" t="s">
        <v>12391</v>
      </c>
    </row>
    <row r="1405" spans="1:2" x14ac:dyDescent="0.25">
      <c r="A1405" s="30">
        <v>4321001</v>
      </c>
      <c r="B1405" s="2" t="s">
        <v>833</v>
      </c>
    </row>
    <row r="1406" spans="1:2" x14ac:dyDescent="0.25">
      <c r="A1406" s="30"/>
      <c r="B1406" s="13" t="s">
        <v>12392</v>
      </c>
    </row>
    <row r="1407" spans="1:2" x14ac:dyDescent="0.25">
      <c r="A1407" s="30">
        <v>4322001</v>
      </c>
      <c r="B1407" s="2" t="s">
        <v>834</v>
      </c>
    </row>
    <row r="1408" spans="1:2" x14ac:dyDescent="0.25">
      <c r="A1408" s="30"/>
      <c r="B1408" s="13" t="s">
        <v>12393</v>
      </c>
    </row>
    <row r="1409" spans="1:2" x14ac:dyDescent="0.25">
      <c r="A1409" s="30">
        <v>4323001</v>
      </c>
      <c r="B1409" s="2" t="s">
        <v>835</v>
      </c>
    </row>
    <row r="1410" spans="1:2" x14ac:dyDescent="0.25">
      <c r="A1410" s="30"/>
      <c r="B1410" s="13" t="s">
        <v>12394</v>
      </c>
    </row>
    <row r="1411" spans="1:2" x14ac:dyDescent="0.25">
      <c r="A1411" s="30">
        <v>4324001</v>
      </c>
      <c r="B1411" s="2" t="s">
        <v>836</v>
      </c>
    </row>
    <row r="1412" spans="1:2" x14ac:dyDescent="0.25">
      <c r="A1412" s="30"/>
      <c r="B1412" s="13" t="s">
        <v>12395</v>
      </c>
    </row>
    <row r="1413" spans="1:2" x14ac:dyDescent="0.25">
      <c r="A1413" s="30">
        <v>4325001</v>
      </c>
      <c r="B1413" s="2" t="s">
        <v>8976</v>
      </c>
    </row>
    <row r="1414" spans="1:2" x14ac:dyDescent="0.25">
      <c r="A1414" s="30"/>
      <c r="B1414" s="13" t="s">
        <v>12396</v>
      </c>
    </row>
    <row r="1415" spans="1:2" x14ac:dyDescent="0.25">
      <c r="A1415" s="30">
        <v>4326001</v>
      </c>
      <c r="B1415" s="2" t="s">
        <v>8977</v>
      </c>
    </row>
    <row r="1416" spans="1:2" x14ac:dyDescent="0.25">
      <c r="A1416" s="30"/>
      <c r="B1416" s="13" t="s">
        <v>12397</v>
      </c>
    </row>
    <row r="1417" spans="1:2" x14ac:dyDescent="0.25">
      <c r="A1417" s="30">
        <v>4327001</v>
      </c>
      <c r="B1417" s="2" t="s">
        <v>9021</v>
      </c>
    </row>
    <row r="1418" spans="1:2" x14ac:dyDescent="0.25">
      <c r="A1418" s="30"/>
      <c r="B1418" s="13" t="s">
        <v>12398</v>
      </c>
    </row>
    <row r="1419" spans="1:2" x14ac:dyDescent="0.25">
      <c r="A1419" s="30">
        <v>4328001</v>
      </c>
      <c r="B1419" s="2" t="s">
        <v>9035</v>
      </c>
    </row>
    <row r="1420" spans="1:2" x14ac:dyDescent="0.25">
      <c r="A1420" s="30"/>
      <c r="B1420" s="13" t="s">
        <v>12399</v>
      </c>
    </row>
    <row r="1421" spans="1:2" x14ac:dyDescent="0.25">
      <c r="A1421" s="30">
        <v>4331001</v>
      </c>
      <c r="B1421" s="2" t="s">
        <v>837</v>
      </c>
    </row>
    <row r="1422" spans="1:2" x14ac:dyDescent="0.25">
      <c r="A1422" s="30"/>
      <c r="B1422" s="13" t="s">
        <v>12400</v>
      </c>
    </row>
    <row r="1423" spans="1:2" x14ac:dyDescent="0.25">
      <c r="A1423" s="30">
        <v>4332001</v>
      </c>
      <c r="B1423" s="2" t="s">
        <v>838</v>
      </c>
    </row>
    <row r="1424" spans="1:2" x14ac:dyDescent="0.25">
      <c r="A1424" s="30"/>
      <c r="B1424" s="13" t="s">
        <v>12401</v>
      </c>
    </row>
    <row r="1425" spans="1:2" x14ac:dyDescent="0.25">
      <c r="A1425" s="30">
        <v>4333001</v>
      </c>
      <c r="B1425" s="2" t="s">
        <v>839</v>
      </c>
    </row>
    <row r="1426" spans="1:2" x14ac:dyDescent="0.25">
      <c r="A1426" s="30"/>
      <c r="B1426" s="13" t="s">
        <v>12402</v>
      </c>
    </row>
    <row r="1427" spans="1:2" x14ac:dyDescent="0.25">
      <c r="A1427" s="30">
        <v>4334001</v>
      </c>
      <c r="B1427" s="2" t="s">
        <v>840</v>
      </c>
    </row>
    <row r="1428" spans="1:2" x14ac:dyDescent="0.25">
      <c r="A1428" s="30"/>
      <c r="B1428" s="13" t="s">
        <v>12403</v>
      </c>
    </row>
    <row r="1429" spans="1:2" x14ac:dyDescent="0.25">
      <c r="A1429" s="30">
        <v>4335001</v>
      </c>
      <c r="B1429" s="2" t="s">
        <v>8978</v>
      </c>
    </row>
    <row r="1430" spans="1:2" x14ac:dyDescent="0.25">
      <c r="A1430" s="30"/>
      <c r="B1430" s="13" t="s">
        <v>12404</v>
      </c>
    </row>
    <row r="1431" spans="1:2" x14ac:dyDescent="0.25">
      <c r="A1431" s="30">
        <v>4336001</v>
      </c>
      <c r="B1431" s="2" t="s">
        <v>8979</v>
      </c>
    </row>
    <row r="1432" spans="1:2" x14ac:dyDescent="0.25">
      <c r="A1432" s="30"/>
      <c r="B1432" s="13" t="s">
        <v>12405</v>
      </c>
    </row>
    <row r="1433" spans="1:2" x14ac:dyDescent="0.25">
      <c r="A1433" s="30">
        <v>4337001</v>
      </c>
      <c r="B1433" s="2" t="s">
        <v>9022</v>
      </c>
    </row>
    <row r="1434" spans="1:2" x14ac:dyDescent="0.25">
      <c r="A1434" s="30"/>
      <c r="B1434" s="13" t="s">
        <v>12406</v>
      </c>
    </row>
    <row r="1435" spans="1:2" x14ac:dyDescent="0.25">
      <c r="A1435" s="30">
        <v>4338001</v>
      </c>
      <c r="B1435" s="2" t="s">
        <v>9023</v>
      </c>
    </row>
    <row r="1436" spans="1:2" x14ac:dyDescent="0.25">
      <c r="A1436" s="30"/>
      <c r="B1436" s="13" t="s">
        <v>12407</v>
      </c>
    </row>
    <row r="1437" spans="1:2" x14ac:dyDescent="0.25">
      <c r="A1437" s="30">
        <v>4341001</v>
      </c>
      <c r="B1437" s="2" t="s">
        <v>8920</v>
      </c>
    </row>
    <row r="1438" spans="1:2" x14ac:dyDescent="0.25">
      <c r="A1438" s="30"/>
      <c r="B1438" s="13" t="s">
        <v>12408</v>
      </c>
    </row>
    <row r="1439" spans="1:2" x14ac:dyDescent="0.25">
      <c r="A1439" s="30">
        <v>4342001</v>
      </c>
      <c r="B1439" s="2" t="s">
        <v>8921</v>
      </c>
    </row>
    <row r="1440" spans="1:2" x14ac:dyDescent="0.25">
      <c r="A1440" s="30"/>
      <c r="B1440" s="13" t="s">
        <v>12409</v>
      </c>
    </row>
    <row r="1441" spans="1:2" x14ac:dyDescent="0.25">
      <c r="A1441" s="30">
        <v>4343001</v>
      </c>
      <c r="B1441" s="2" t="s">
        <v>8936</v>
      </c>
    </row>
    <row r="1442" spans="1:2" x14ac:dyDescent="0.25">
      <c r="A1442" s="30"/>
      <c r="B1442" s="13" t="s">
        <v>12410</v>
      </c>
    </row>
    <row r="1443" spans="1:2" x14ac:dyDescent="0.25">
      <c r="A1443" s="30">
        <v>4344001</v>
      </c>
      <c r="B1443" s="2" t="s">
        <v>8937</v>
      </c>
    </row>
    <row r="1444" spans="1:2" x14ac:dyDescent="0.25">
      <c r="A1444" s="30"/>
      <c r="B1444" s="13" t="s">
        <v>12411</v>
      </c>
    </row>
    <row r="1445" spans="1:2" x14ac:dyDescent="0.25">
      <c r="A1445" s="30">
        <v>4345001</v>
      </c>
      <c r="B1445" s="2" t="s">
        <v>8980</v>
      </c>
    </row>
    <row r="1446" spans="1:2" x14ac:dyDescent="0.25">
      <c r="A1446" s="30"/>
      <c r="B1446" s="13" t="s">
        <v>12412</v>
      </c>
    </row>
    <row r="1447" spans="1:2" x14ac:dyDescent="0.25">
      <c r="A1447" s="30">
        <v>4346001</v>
      </c>
      <c r="B1447" s="2" t="s">
        <v>8981</v>
      </c>
    </row>
    <row r="1448" spans="1:2" x14ac:dyDescent="0.25">
      <c r="A1448" s="30"/>
      <c r="B1448" s="13" t="s">
        <v>12413</v>
      </c>
    </row>
    <row r="1449" spans="1:2" x14ac:dyDescent="0.25">
      <c r="A1449" s="30">
        <v>4347001</v>
      </c>
      <c r="B1449" s="2" t="s">
        <v>9024</v>
      </c>
    </row>
    <row r="1450" spans="1:2" x14ac:dyDescent="0.25">
      <c r="A1450" s="30"/>
      <c r="B1450" s="13" t="s">
        <v>12414</v>
      </c>
    </row>
    <row r="1451" spans="1:2" x14ac:dyDescent="0.25">
      <c r="A1451" s="30">
        <v>4348001</v>
      </c>
      <c r="B1451" s="2" t="s">
        <v>9025</v>
      </c>
    </row>
    <row r="1452" spans="1:2" x14ac:dyDescent="0.25">
      <c r="A1452" s="30"/>
      <c r="B1452" s="13" t="s">
        <v>12415</v>
      </c>
    </row>
    <row r="1453" spans="1:2" x14ac:dyDescent="0.25">
      <c r="A1453" s="30">
        <v>4401001</v>
      </c>
      <c r="B1453" s="2" t="s">
        <v>841</v>
      </c>
    </row>
    <row r="1454" spans="1:2" x14ac:dyDescent="0.25">
      <c r="A1454" s="30"/>
      <c r="B1454" s="13" t="s">
        <v>12416</v>
      </c>
    </row>
    <row r="1455" spans="1:2" x14ac:dyDescent="0.25">
      <c r="A1455" s="30">
        <v>4402001</v>
      </c>
      <c r="B1455" s="2" t="s">
        <v>842</v>
      </c>
    </row>
    <row r="1456" spans="1:2" x14ac:dyDescent="0.25">
      <c r="A1456" s="30"/>
      <c r="B1456" s="13" t="s">
        <v>12417</v>
      </c>
    </row>
    <row r="1457" spans="1:2" x14ac:dyDescent="0.25">
      <c r="A1457" s="30">
        <v>4403001</v>
      </c>
      <c r="B1457" s="2" t="s">
        <v>843</v>
      </c>
    </row>
    <row r="1458" spans="1:2" x14ac:dyDescent="0.25">
      <c r="A1458" s="30"/>
      <c r="B1458" s="13" t="s">
        <v>12418</v>
      </c>
    </row>
    <row r="1459" spans="1:2" x14ac:dyDescent="0.25">
      <c r="A1459" s="30">
        <v>4404001</v>
      </c>
      <c r="B1459" s="2" t="s">
        <v>844</v>
      </c>
    </row>
    <row r="1460" spans="1:2" x14ac:dyDescent="0.25">
      <c r="A1460" s="30"/>
      <c r="B1460" s="13" t="s">
        <v>12419</v>
      </c>
    </row>
    <row r="1461" spans="1:2" x14ac:dyDescent="0.25">
      <c r="A1461" s="30">
        <v>4405001</v>
      </c>
      <c r="B1461" s="2" t="s">
        <v>8982</v>
      </c>
    </row>
    <row r="1462" spans="1:2" x14ac:dyDescent="0.25">
      <c r="A1462" s="30"/>
      <c r="B1462" s="13" t="s">
        <v>12420</v>
      </c>
    </row>
    <row r="1463" spans="1:2" x14ac:dyDescent="0.25">
      <c r="A1463" s="30">
        <v>4406001</v>
      </c>
      <c r="B1463" s="2" t="s">
        <v>8983</v>
      </c>
    </row>
    <row r="1464" spans="1:2" x14ac:dyDescent="0.25">
      <c r="A1464" s="30"/>
      <c r="B1464" s="13" t="s">
        <v>12421</v>
      </c>
    </row>
    <row r="1465" spans="1:2" x14ac:dyDescent="0.25">
      <c r="A1465" s="30">
        <v>4407001</v>
      </c>
      <c r="B1465" s="2" t="s">
        <v>9026</v>
      </c>
    </row>
    <row r="1466" spans="1:2" x14ac:dyDescent="0.25">
      <c r="A1466" s="30"/>
      <c r="B1466" s="13" t="s">
        <v>12422</v>
      </c>
    </row>
    <row r="1467" spans="1:2" x14ac:dyDescent="0.25">
      <c r="A1467" s="30">
        <v>4408001</v>
      </c>
      <c r="B1467" s="2" t="s">
        <v>9027</v>
      </c>
    </row>
    <row r="1468" spans="1:2" x14ac:dyDescent="0.25">
      <c r="A1468" s="30"/>
      <c r="B1468" s="13" t="s">
        <v>12423</v>
      </c>
    </row>
    <row r="1469" spans="1:2" x14ac:dyDescent="0.25">
      <c r="A1469" s="30">
        <v>4411001</v>
      </c>
      <c r="B1469" s="2" t="s">
        <v>8922</v>
      </c>
    </row>
    <row r="1470" spans="1:2" x14ac:dyDescent="0.25">
      <c r="A1470" s="30"/>
      <c r="B1470" s="13" t="s">
        <v>12424</v>
      </c>
    </row>
    <row r="1471" spans="1:2" x14ac:dyDescent="0.25">
      <c r="A1471" s="30">
        <v>4412001</v>
      </c>
      <c r="B1471" s="2" t="s">
        <v>8923</v>
      </c>
    </row>
    <row r="1472" spans="1:2" x14ac:dyDescent="0.25">
      <c r="A1472" s="30"/>
      <c r="B1472" s="13" t="s">
        <v>12425</v>
      </c>
    </row>
    <row r="1473" spans="1:2" x14ac:dyDescent="0.25">
      <c r="A1473" s="30">
        <v>4413001</v>
      </c>
      <c r="B1473" s="2" t="s">
        <v>845</v>
      </c>
    </row>
    <row r="1474" spans="1:2" x14ac:dyDescent="0.25">
      <c r="A1474" s="30"/>
      <c r="B1474" s="13" t="s">
        <v>12426</v>
      </c>
    </row>
    <row r="1475" spans="1:2" x14ac:dyDescent="0.25">
      <c r="A1475" s="30">
        <v>4414001</v>
      </c>
      <c r="B1475" s="2" t="s">
        <v>846</v>
      </c>
    </row>
    <row r="1476" spans="1:2" x14ac:dyDescent="0.25">
      <c r="A1476" s="30"/>
      <c r="B1476" s="13" t="s">
        <v>12427</v>
      </c>
    </row>
    <row r="1477" spans="1:2" x14ac:dyDescent="0.25">
      <c r="A1477" s="30">
        <v>4415001</v>
      </c>
      <c r="B1477" s="2" t="s">
        <v>8984</v>
      </c>
    </row>
    <row r="1478" spans="1:2" x14ac:dyDescent="0.25">
      <c r="A1478" s="30"/>
      <c r="B1478" s="13" t="s">
        <v>12428</v>
      </c>
    </row>
    <row r="1479" spans="1:2" x14ac:dyDescent="0.25">
      <c r="A1479" s="30">
        <v>4416001</v>
      </c>
      <c r="B1479" s="2" t="s">
        <v>8985</v>
      </c>
    </row>
    <row r="1480" spans="1:2" x14ac:dyDescent="0.25">
      <c r="A1480" s="30"/>
      <c r="B1480" s="13" t="s">
        <v>12429</v>
      </c>
    </row>
    <row r="1481" spans="1:2" x14ac:dyDescent="0.25">
      <c r="A1481" s="30">
        <v>4417001</v>
      </c>
      <c r="B1481" s="2" t="s">
        <v>9028</v>
      </c>
    </row>
    <row r="1482" spans="1:2" x14ac:dyDescent="0.25">
      <c r="A1482" s="30"/>
      <c r="B1482" s="13" t="s">
        <v>12430</v>
      </c>
    </row>
    <row r="1483" spans="1:2" x14ac:dyDescent="0.25">
      <c r="A1483" s="30">
        <v>4418001</v>
      </c>
      <c r="B1483" s="2" t="s">
        <v>9029</v>
      </c>
    </row>
    <row r="1484" spans="1:2" x14ac:dyDescent="0.25">
      <c r="A1484" s="30"/>
      <c r="B1484" s="13" t="s">
        <v>12431</v>
      </c>
    </row>
    <row r="1485" spans="1:2" x14ac:dyDescent="0.25">
      <c r="A1485" s="30">
        <v>4421001</v>
      </c>
      <c r="B1485" s="2" t="s">
        <v>8924</v>
      </c>
    </row>
    <row r="1486" spans="1:2" x14ac:dyDescent="0.25">
      <c r="A1486" s="30"/>
      <c r="B1486" s="13" t="s">
        <v>12432</v>
      </c>
    </row>
    <row r="1487" spans="1:2" x14ac:dyDescent="0.25">
      <c r="A1487" s="30">
        <v>4422001</v>
      </c>
      <c r="B1487" s="2" t="s">
        <v>8925</v>
      </c>
    </row>
    <row r="1488" spans="1:2" x14ac:dyDescent="0.25">
      <c r="A1488" s="30"/>
      <c r="B1488" s="13" t="s">
        <v>12433</v>
      </c>
    </row>
    <row r="1489" spans="1:2" x14ac:dyDescent="0.25">
      <c r="A1489" s="30">
        <v>4423001</v>
      </c>
      <c r="B1489" s="2" t="s">
        <v>8938</v>
      </c>
    </row>
    <row r="1490" spans="1:2" x14ac:dyDescent="0.25">
      <c r="A1490" s="30"/>
      <c r="B1490" s="13" t="s">
        <v>12434</v>
      </c>
    </row>
    <row r="1491" spans="1:2" x14ac:dyDescent="0.25">
      <c r="A1491" s="30">
        <v>4424001</v>
      </c>
      <c r="B1491" s="2" t="s">
        <v>8939</v>
      </c>
    </row>
    <row r="1492" spans="1:2" x14ac:dyDescent="0.25">
      <c r="A1492" s="30"/>
      <c r="B1492" s="13" t="s">
        <v>12435</v>
      </c>
    </row>
    <row r="1493" spans="1:2" x14ac:dyDescent="0.25">
      <c r="A1493" s="30">
        <v>4425001</v>
      </c>
      <c r="B1493" s="2" t="s">
        <v>8986</v>
      </c>
    </row>
    <row r="1494" spans="1:2" x14ac:dyDescent="0.25">
      <c r="A1494" s="30"/>
      <c r="B1494" s="13" t="s">
        <v>12436</v>
      </c>
    </row>
    <row r="1495" spans="1:2" x14ac:dyDescent="0.25">
      <c r="A1495" s="30">
        <v>4426001</v>
      </c>
      <c r="B1495" s="2" t="s">
        <v>8987</v>
      </c>
    </row>
    <row r="1496" spans="1:2" x14ac:dyDescent="0.25">
      <c r="A1496" s="30"/>
      <c r="B1496" s="13" t="s">
        <v>12437</v>
      </c>
    </row>
    <row r="1497" spans="1:2" x14ac:dyDescent="0.25">
      <c r="A1497" s="30">
        <v>4427001</v>
      </c>
      <c r="B1497" s="2" t="s">
        <v>9030</v>
      </c>
    </row>
    <row r="1498" spans="1:2" x14ac:dyDescent="0.25">
      <c r="A1498" s="30"/>
      <c r="B1498" s="13" t="s">
        <v>12438</v>
      </c>
    </row>
    <row r="1499" spans="1:2" x14ac:dyDescent="0.25">
      <c r="A1499" s="30">
        <v>4428001</v>
      </c>
      <c r="B1499" s="2" t="s">
        <v>9031</v>
      </c>
    </row>
    <row r="1500" spans="1:2" x14ac:dyDescent="0.25">
      <c r="A1500" s="30"/>
      <c r="B1500" s="13" t="s">
        <v>12439</v>
      </c>
    </row>
    <row r="1501" spans="1:2" x14ac:dyDescent="0.25">
      <c r="A1501" s="30">
        <v>4431001</v>
      </c>
      <c r="B1501" s="2" t="s">
        <v>8926</v>
      </c>
    </row>
    <row r="1502" spans="1:2" x14ac:dyDescent="0.25">
      <c r="A1502" s="30"/>
      <c r="B1502" s="13" t="s">
        <v>12440</v>
      </c>
    </row>
    <row r="1503" spans="1:2" x14ac:dyDescent="0.25">
      <c r="A1503" s="30">
        <v>4432001</v>
      </c>
      <c r="B1503" s="2" t="s">
        <v>8927</v>
      </c>
    </row>
    <row r="1504" spans="1:2" x14ac:dyDescent="0.25">
      <c r="A1504" s="30"/>
      <c r="B1504" s="13" t="s">
        <v>12441</v>
      </c>
    </row>
    <row r="1505" spans="1:2" x14ac:dyDescent="0.25">
      <c r="A1505" s="30">
        <v>4433001</v>
      </c>
      <c r="B1505" s="2" t="s">
        <v>8940</v>
      </c>
    </row>
    <row r="1506" spans="1:2" x14ac:dyDescent="0.25">
      <c r="A1506" s="30"/>
      <c r="B1506" s="13" t="s">
        <v>12442</v>
      </c>
    </row>
    <row r="1507" spans="1:2" x14ac:dyDescent="0.25">
      <c r="A1507" s="30">
        <v>4434001</v>
      </c>
      <c r="B1507" s="2" t="s">
        <v>8941</v>
      </c>
    </row>
    <row r="1508" spans="1:2" x14ac:dyDescent="0.25">
      <c r="A1508" s="30"/>
      <c r="B1508" s="13" t="s">
        <v>12443</v>
      </c>
    </row>
    <row r="1509" spans="1:2" x14ac:dyDescent="0.25">
      <c r="A1509" s="30">
        <v>4435001</v>
      </c>
      <c r="B1509" s="2" t="s">
        <v>8988</v>
      </c>
    </row>
    <row r="1510" spans="1:2" x14ac:dyDescent="0.25">
      <c r="A1510" s="30"/>
      <c r="B1510" s="13" t="s">
        <v>12444</v>
      </c>
    </row>
    <row r="1511" spans="1:2" x14ac:dyDescent="0.25">
      <c r="A1511" s="30">
        <v>4436001</v>
      </c>
      <c r="B1511" s="2" t="s">
        <v>8989</v>
      </c>
    </row>
    <row r="1512" spans="1:2" x14ac:dyDescent="0.25">
      <c r="A1512" s="30"/>
      <c r="B1512" s="13" t="s">
        <v>12445</v>
      </c>
    </row>
    <row r="1513" spans="1:2" x14ac:dyDescent="0.25">
      <c r="A1513" s="30">
        <v>4437001</v>
      </c>
      <c r="B1513" s="2" t="s">
        <v>9032</v>
      </c>
    </row>
    <row r="1514" spans="1:2" x14ac:dyDescent="0.25">
      <c r="A1514" s="30"/>
      <c r="B1514" s="13" t="s">
        <v>12446</v>
      </c>
    </row>
    <row r="1515" spans="1:2" x14ac:dyDescent="0.25">
      <c r="A1515" s="30">
        <v>4438001</v>
      </c>
      <c r="B1515" s="2" t="s">
        <v>9033</v>
      </c>
    </row>
    <row r="1516" spans="1:2" x14ac:dyDescent="0.25">
      <c r="A1516" s="30"/>
      <c r="B1516" s="13" t="s">
        <v>12447</v>
      </c>
    </row>
    <row r="1517" spans="1:2" x14ac:dyDescent="0.25">
      <c r="A1517" s="30">
        <v>4441001</v>
      </c>
      <c r="B1517" s="2" t="s">
        <v>848</v>
      </c>
    </row>
    <row r="1518" spans="1:2" x14ac:dyDescent="0.25">
      <c r="A1518" s="30"/>
      <c r="B1518" s="13" t="s">
        <v>12448</v>
      </c>
    </row>
    <row r="1519" spans="1:2" x14ac:dyDescent="0.25">
      <c r="A1519" s="30">
        <v>4442001</v>
      </c>
      <c r="B1519" s="2" t="s">
        <v>849</v>
      </c>
    </row>
    <row r="1520" spans="1:2" x14ac:dyDescent="0.25">
      <c r="A1520" s="30"/>
      <c r="B1520" s="13" t="s">
        <v>12449</v>
      </c>
    </row>
    <row r="1521" spans="1:2" x14ac:dyDescent="0.25">
      <c r="A1521" s="30">
        <v>4501001</v>
      </c>
      <c r="B1521" s="2" t="s">
        <v>850</v>
      </c>
    </row>
    <row r="1522" spans="1:2" x14ac:dyDescent="0.25">
      <c r="A1522" s="30">
        <v>4501002</v>
      </c>
      <c r="B1522" s="2" t="s">
        <v>851</v>
      </c>
    </row>
    <row r="1523" spans="1:2" x14ac:dyDescent="0.25">
      <c r="A1523" s="30">
        <v>4501003</v>
      </c>
      <c r="B1523" s="2" t="s">
        <v>852</v>
      </c>
    </row>
    <row r="1524" spans="1:2" x14ac:dyDescent="0.25">
      <c r="A1524" s="30">
        <v>4501004</v>
      </c>
      <c r="B1524" s="2" t="s">
        <v>853</v>
      </c>
    </row>
    <row r="1525" spans="1:2" x14ac:dyDescent="0.25">
      <c r="A1525" s="30"/>
      <c r="B1525" s="13" t="s">
        <v>12456</v>
      </c>
    </row>
    <row r="1526" spans="1:2" x14ac:dyDescent="0.25">
      <c r="A1526" s="30">
        <v>4502001</v>
      </c>
      <c r="B1526" s="2" t="s">
        <v>854</v>
      </c>
    </row>
    <row r="1527" spans="1:2" x14ac:dyDescent="0.25">
      <c r="A1527" s="30">
        <v>4502002</v>
      </c>
      <c r="B1527" s="2" t="s">
        <v>855</v>
      </c>
    </row>
    <row r="1528" spans="1:2" x14ac:dyDescent="0.25">
      <c r="A1528" s="30">
        <v>4502003</v>
      </c>
      <c r="B1528" s="2" t="s">
        <v>856</v>
      </c>
    </row>
    <row r="1529" spans="1:2" x14ac:dyDescent="0.25">
      <c r="A1529" s="30">
        <v>4502004</v>
      </c>
      <c r="B1529" s="2" t="s">
        <v>857</v>
      </c>
    </row>
    <row r="1530" spans="1:2" x14ac:dyDescent="0.25">
      <c r="A1530" s="30">
        <v>4502005</v>
      </c>
      <c r="B1530" s="2" t="s">
        <v>858</v>
      </c>
    </row>
    <row r="1531" spans="1:2" x14ac:dyDescent="0.25">
      <c r="A1531" s="30">
        <v>4502006</v>
      </c>
      <c r="B1531" s="2" t="s">
        <v>859</v>
      </c>
    </row>
    <row r="1532" spans="1:2" x14ac:dyDescent="0.25">
      <c r="A1532" s="30">
        <v>4502007</v>
      </c>
      <c r="B1532" s="2" t="s">
        <v>860</v>
      </c>
    </row>
    <row r="1533" spans="1:2" x14ac:dyDescent="0.25">
      <c r="A1533" s="30">
        <v>4502008</v>
      </c>
      <c r="B1533" s="2" t="s">
        <v>861</v>
      </c>
    </row>
    <row r="1534" spans="1:2" x14ac:dyDescent="0.25">
      <c r="A1534" s="30">
        <v>4502009</v>
      </c>
      <c r="B1534" s="2" t="s">
        <v>862</v>
      </c>
    </row>
    <row r="1535" spans="1:2" x14ac:dyDescent="0.25">
      <c r="A1535" s="30">
        <v>4502010</v>
      </c>
      <c r="B1535" s="2" t="s">
        <v>863</v>
      </c>
    </row>
    <row r="1536" spans="1:2" x14ac:dyDescent="0.25">
      <c r="A1536" s="30">
        <v>4502011</v>
      </c>
      <c r="B1536" s="2" t="s">
        <v>864</v>
      </c>
    </row>
    <row r="1537" spans="1:2" x14ac:dyDescent="0.25">
      <c r="A1537" s="30">
        <v>4502012</v>
      </c>
      <c r="B1537" s="2" t="s">
        <v>865</v>
      </c>
    </row>
    <row r="1538" spans="1:2" x14ac:dyDescent="0.25">
      <c r="A1538" s="30">
        <v>4502013</v>
      </c>
      <c r="B1538" s="2" t="s">
        <v>866</v>
      </c>
    </row>
    <row r="1539" spans="1:2" x14ac:dyDescent="0.25">
      <c r="A1539" s="30">
        <v>4502014</v>
      </c>
      <c r="B1539" s="2" t="s">
        <v>867</v>
      </c>
    </row>
    <row r="1540" spans="1:2" x14ac:dyDescent="0.25">
      <c r="A1540" s="30">
        <v>4502015</v>
      </c>
      <c r="B1540" s="2" t="s">
        <v>868</v>
      </c>
    </row>
    <row r="1541" spans="1:2" x14ac:dyDescent="0.25">
      <c r="A1541" s="30">
        <v>4502016</v>
      </c>
      <c r="B1541" s="2" t="s">
        <v>869</v>
      </c>
    </row>
    <row r="1542" spans="1:2" x14ac:dyDescent="0.25">
      <c r="A1542" s="30">
        <v>4502017</v>
      </c>
      <c r="B1542" s="2" t="s">
        <v>870</v>
      </c>
    </row>
    <row r="1543" spans="1:2" x14ac:dyDescent="0.25">
      <c r="A1543" s="30">
        <v>4502018</v>
      </c>
      <c r="B1543" s="2" t="s">
        <v>871</v>
      </c>
    </row>
    <row r="1544" spans="1:2" x14ac:dyDescent="0.25">
      <c r="A1544" s="30">
        <v>4502019</v>
      </c>
      <c r="B1544" s="2" t="s">
        <v>872</v>
      </c>
    </row>
    <row r="1545" spans="1:2" x14ac:dyDescent="0.25">
      <c r="A1545" s="30">
        <v>4502020</v>
      </c>
      <c r="B1545" s="2" t="s">
        <v>873</v>
      </c>
    </row>
    <row r="1546" spans="1:2" x14ac:dyDescent="0.25">
      <c r="A1546" s="30">
        <v>4502021</v>
      </c>
      <c r="B1546" s="2" t="s">
        <v>874</v>
      </c>
    </row>
    <row r="1547" spans="1:2" x14ac:dyDescent="0.25">
      <c r="A1547" s="30">
        <v>4502022</v>
      </c>
      <c r="B1547" s="2" t="s">
        <v>875</v>
      </c>
    </row>
    <row r="1548" spans="1:2" x14ac:dyDescent="0.25">
      <c r="A1548" s="30">
        <v>4502023</v>
      </c>
      <c r="B1548" s="2" t="s">
        <v>876</v>
      </c>
    </row>
    <row r="1549" spans="1:2" x14ac:dyDescent="0.25">
      <c r="A1549" s="30">
        <v>4502024</v>
      </c>
      <c r="B1549" s="2" t="s">
        <v>877</v>
      </c>
    </row>
    <row r="1550" spans="1:2" x14ac:dyDescent="0.25">
      <c r="A1550" s="30"/>
      <c r="B1550" s="13" t="s">
        <v>12457</v>
      </c>
    </row>
    <row r="1551" spans="1:2" x14ac:dyDescent="0.25">
      <c r="A1551" s="30">
        <v>4503001</v>
      </c>
      <c r="B1551" s="2" t="s">
        <v>878</v>
      </c>
    </row>
    <row r="1552" spans="1:2" x14ac:dyDescent="0.25">
      <c r="A1552" s="30">
        <v>4503002</v>
      </c>
      <c r="B1552" s="2" t="s">
        <v>879</v>
      </c>
    </row>
    <row r="1553" spans="1:2" x14ac:dyDescent="0.25">
      <c r="A1553" s="30">
        <v>4503003</v>
      </c>
      <c r="B1553" s="2" t="s">
        <v>880</v>
      </c>
    </row>
    <row r="1554" spans="1:2" x14ac:dyDescent="0.25">
      <c r="A1554" s="30">
        <v>4503004</v>
      </c>
      <c r="B1554" s="2" t="s">
        <v>881</v>
      </c>
    </row>
    <row r="1555" spans="1:2" x14ac:dyDescent="0.25">
      <c r="A1555" s="30">
        <v>4503005</v>
      </c>
      <c r="B1555" s="2" t="s">
        <v>882</v>
      </c>
    </row>
    <row r="1556" spans="1:2" x14ac:dyDescent="0.25">
      <c r="A1556" s="30">
        <v>4503006</v>
      </c>
      <c r="B1556" s="2" t="s">
        <v>883</v>
      </c>
    </row>
    <row r="1557" spans="1:2" x14ac:dyDescent="0.25">
      <c r="A1557" s="30">
        <v>4503007</v>
      </c>
      <c r="B1557" s="2" t="s">
        <v>884</v>
      </c>
    </row>
    <row r="1558" spans="1:2" x14ac:dyDescent="0.25">
      <c r="A1558" s="30">
        <v>4503008</v>
      </c>
      <c r="B1558" s="2" t="s">
        <v>885</v>
      </c>
    </row>
    <row r="1559" spans="1:2" x14ac:dyDescent="0.25">
      <c r="A1559" s="30">
        <v>4503009</v>
      </c>
      <c r="B1559" s="2" t="s">
        <v>886</v>
      </c>
    </row>
    <row r="1560" spans="1:2" x14ac:dyDescent="0.25">
      <c r="A1560" s="30">
        <v>4503010</v>
      </c>
      <c r="B1560" s="2" t="s">
        <v>887</v>
      </c>
    </row>
    <row r="1561" spans="1:2" x14ac:dyDescent="0.25">
      <c r="A1561" s="30">
        <v>4503011</v>
      </c>
      <c r="B1561" s="2" t="s">
        <v>888</v>
      </c>
    </row>
    <row r="1562" spans="1:2" x14ac:dyDescent="0.25">
      <c r="A1562" s="30">
        <v>4503012</v>
      </c>
      <c r="B1562" s="2" t="s">
        <v>889</v>
      </c>
    </row>
    <row r="1563" spans="1:2" x14ac:dyDescent="0.25">
      <c r="A1563" s="30">
        <v>4503013</v>
      </c>
      <c r="B1563" s="2" t="s">
        <v>890</v>
      </c>
    </row>
    <row r="1564" spans="1:2" x14ac:dyDescent="0.25">
      <c r="A1564" s="30">
        <v>4503014</v>
      </c>
      <c r="B1564" s="2" t="s">
        <v>891</v>
      </c>
    </row>
    <row r="1565" spans="1:2" x14ac:dyDescent="0.25">
      <c r="A1565" s="30">
        <v>4503015</v>
      </c>
      <c r="B1565" s="2" t="s">
        <v>892</v>
      </c>
    </row>
    <row r="1566" spans="1:2" x14ac:dyDescent="0.25">
      <c r="A1566" s="30">
        <v>4503016</v>
      </c>
      <c r="B1566" s="2" t="s">
        <v>893</v>
      </c>
    </row>
    <row r="1567" spans="1:2" x14ac:dyDescent="0.25">
      <c r="A1567" s="30">
        <v>4503017</v>
      </c>
      <c r="B1567" s="2" t="s">
        <v>894</v>
      </c>
    </row>
    <row r="1568" spans="1:2" x14ac:dyDescent="0.25">
      <c r="A1568" s="30">
        <v>4503018</v>
      </c>
      <c r="B1568" s="2" t="s">
        <v>895</v>
      </c>
    </row>
    <row r="1569" spans="1:2" x14ac:dyDescent="0.25">
      <c r="A1569" s="30">
        <v>4503019</v>
      </c>
      <c r="B1569" s="2" t="s">
        <v>896</v>
      </c>
    </row>
    <row r="1570" spans="1:2" x14ac:dyDescent="0.25">
      <c r="A1570" s="30">
        <v>4503020</v>
      </c>
      <c r="B1570" s="2" t="s">
        <v>897</v>
      </c>
    </row>
    <row r="1571" spans="1:2" x14ac:dyDescent="0.25">
      <c r="A1571" s="30">
        <v>4503021</v>
      </c>
      <c r="B1571" s="2" t="s">
        <v>898</v>
      </c>
    </row>
    <row r="1572" spans="1:2" x14ac:dyDescent="0.25">
      <c r="A1572" s="30">
        <v>4503022</v>
      </c>
      <c r="B1572" s="2" t="s">
        <v>899</v>
      </c>
    </row>
    <row r="1573" spans="1:2" x14ac:dyDescent="0.25">
      <c r="A1573" s="30">
        <v>4503023</v>
      </c>
      <c r="B1573" s="2" t="s">
        <v>900</v>
      </c>
    </row>
    <row r="1574" spans="1:2" x14ac:dyDescent="0.25">
      <c r="A1574" s="30">
        <v>4503024</v>
      </c>
      <c r="B1574" s="2" t="s">
        <v>901</v>
      </c>
    </row>
    <row r="1575" spans="1:2" x14ac:dyDescent="0.25">
      <c r="A1575" s="30"/>
      <c r="B1575" s="13" t="s">
        <v>12458</v>
      </c>
    </row>
    <row r="1576" spans="1:2" x14ac:dyDescent="0.25">
      <c r="A1576" s="30">
        <v>4504001</v>
      </c>
      <c r="B1576" s="2" t="s">
        <v>902</v>
      </c>
    </row>
    <row r="1577" spans="1:2" x14ac:dyDescent="0.25">
      <c r="A1577" s="30">
        <v>4504002</v>
      </c>
      <c r="B1577" s="2" t="s">
        <v>903</v>
      </c>
    </row>
    <row r="1578" spans="1:2" x14ac:dyDescent="0.25">
      <c r="A1578" s="30">
        <v>4504003</v>
      </c>
      <c r="B1578" s="2" t="s">
        <v>904</v>
      </c>
    </row>
    <row r="1579" spans="1:2" x14ac:dyDescent="0.25">
      <c r="A1579" s="30">
        <v>4504004</v>
      </c>
      <c r="B1579" s="2" t="s">
        <v>905</v>
      </c>
    </row>
    <row r="1580" spans="1:2" x14ac:dyDescent="0.25">
      <c r="A1580" s="30">
        <v>4504005</v>
      </c>
      <c r="B1580" s="2" t="s">
        <v>906</v>
      </c>
    </row>
    <row r="1581" spans="1:2" x14ac:dyDescent="0.25">
      <c r="A1581" s="30">
        <v>4504006</v>
      </c>
      <c r="B1581" s="2" t="s">
        <v>907</v>
      </c>
    </row>
    <row r="1582" spans="1:2" x14ac:dyDescent="0.25">
      <c r="A1582" s="30">
        <v>4504007</v>
      </c>
      <c r="B1582" s="2" t="s">
        <v>908</v>
      </c>
    </row>
    <row r="1583" spans="1:2" x14ac:dyDescent="0.25">
      <c r="A1583" s="30">
        <v>4504008</v>
      </c>
      <c r="B1583" s="2" t="s">
        <v>909</v>
      </c>
    </row>
    <row r="1584" spans="1:2" x14ac:dyDescent="0.25">
      <c r="A1584" s="30">
        <v>4504009</v>
      </c>
      <c r="B1584" s="2" t="s">
        <v>910</v>
      </c>
    </row>
    <row r="1585" spans="1:2" x14ac:dyDescent="0.25">
      <c r="A1585" s="30">
        <v>4504010</v>
      </c>
      <c r="B1585" s="2" t="s">
        <v>911</v>
      </c>
    </row>
    <row r="1586" spans="1:2" x14ac:dyDescent="0.25">
      <c r="A1586" s="30">
        <v>4504011</v>
      </c>
      <c r="B1586" s="2" t="s">
        <v>912</v>
      </c>
    </row>
    <row r="1587" spans="1:2" x14ac:dyDescent="0.25">
      <c r="A1587" s="30">
        <v>4504012</v>
      </c>
      <c r="B1587" s="2" t="s">
        <v>913</v>
      </c>
    </row>
    <row r="1588" spans="1:2" x14ac:dyDescent="0.25">
      <c r="A1588" s="30">
        <v>4504013</v>
      </c>
      <c r="B1588" s="2" t="s">
        <v>914</v>
      </c>
    </row>
    <row r="1589" spans="1:2" x14ac:dyDescent="0.25">
      <c r="A1589" s="30">
        <v>4504014</v>
      </c>
      <c r="B1589" s="2" t="s">
        <v>915</v>
      </c>
    </row>
    <row r="1590" spans="1:2" x14ac:dyDescent="0.25">
      <c r="A1590" s="30">
        <v>4504015</v>
      </c>
      <c r="B1590" s="2" t="s">
        <v>916</v>
      </c>
    </row>
    <row r="1591" spans="1:2" x14ac:dyDescent="0.25">
      <c r="A1591" s="30">
        <v>4504016</v>
      </c>
      <c r="B1591" s="2" t="s">
        <v>917</v>
      </c>
    </row>
    <row r="1592" spans="1:2" x14ac:dyDescent="0.25">
      <c r="A1592" s="30"/>
      <c r="B1592" s="13" t="s">
        <v>12461</v>
      </c>
    </row>
    <row r="1593" spans="1:2" x14ac:dyDescent="0.25">
      <c r="A1593" s="30">
        <v>4505002</v>
      </c>
      <c r="B1593" s="2" t="s">
        <v>918</v>
      </c>
    </row>
    <row r="1594" spans="1:2" x14ac:dyDescent="0.25">
      <c r="A1594" s="30">
        <v>4505003</v>
      </c>
      <c r="B1594" s="2" t="s">
        <v>919</v>
      </c>
    </row>
    <row r="1595" spans="1:2" x14ac:dyDescent="0.25">
      <c r="A1595" s="30">
        <v>4505004</v>
      </c>
      <c r="B1595" s="2" t="s">
        <v>920</v>
      </c>
    </row>
    <row r="1596" spans="1:2" x14ac:dyDescent="0.25">
      <c r="A1596" s="30">
        <v>4505005</v>
      </c>
      <c r="B1596" s="2" t="s">
        <v>921</v>
      </c>
    </row>
    <row r="1597" spans="1:2" x14ac:dyDescent="0.25">
      <c r="A1597" s="30">
        <v>4505006</v>
      </c>
      <c r="B1597" s="2" t="s">
        <v>922</v>
      </c>
    </row>
    <row r="1598" spans="1:2" x14ac:dyDescent="0.25">
      <c r="A1598" s="30">
        <v>4505007</v>
      </c>
      <c r="B1598" s="2" t="s">
        <v>923</v>
      </c>
    </row>
    <row r="1599" spans="1:2" x14ac:dyDescent="0.25">
      <c r="A1599" s="30">
        <v>4505008</v>
      </c>
      <c r="B1599" s="2" t="s">
        <v>924</v>
      </c>
    </row>
    <row r="1600" spans="1:2" x14ac:dyDescent="0.25">
      <c r="A1600" s="30">
        <v>4505009</v>
      </c>
      <c r="B1600" s="2" t="s">
        <v>925</v>
      </c>
    </row>
    <row r="1601" spans="1:2" x14ac:dyDescent="0.25">
      <c r="A1601" s="30">
        <v>4505010</v>
      </c>
      <c r="B1601" s="2" t="s">
        <v>926</v>
      </c>
    </row>
    <row r="1602" spans="1:2" x14ac:dyDescent="0.25">
      <c r="A1602" s="30">
        <v>4505011</v>
      </c>
      <c r="B1602" s="2" t="s">
        <v>927</v>
      </c>
    </row>
    <row r="1603" spans="1:2" x14ac:dyDescent="0.25">
      <c r="A1603" s="30">
        <v>4505012</v>
      </c>
      <c r="B1603" s="2" t="s">
        <v>928</v>
      </c>
    </row>
    <row r="1604" spans="1:2" x14ac:dyDescent="0.25">
      <c r="A1604" s="30">
        <v>4505013</v>
      </c>
      <c r="B1604" s="2" t="s">
        <v>929</v>
      </c>
    </row>
    <row r="1605" spans="1:2" x14ac:dyDescent="0.25">
      <c r="A1605" s="30">
        <v>4505014</v>
      </c>
      <c r="B1605" s="2" t="s">
        <v>930</v>
      </c>
    </row>
    <row r="1606" spans="1:2" x14ac:dyDescent="0.25">
      <c r="A1606" s="30">
        <v>4505015</v>
      </c>
      <c r="B1606" s="2" t="s">
        <v>931</v>
      </c>
    </row>
    <row r="1607" spans="1:2" x14ac:dyDescent="0.25">
      <c r="A1607" s="30">
        <v>4505016</v>
      </c>
      <c r="B1607" s="2" t="s">
        <v>932</v>
      </c>
    </row>
    <row r="1608" spans="1:2" x14ac:dyDescent="0.25">
      <c r="A1608" s="30">
        <v>4505017</v>
      </c>
      <c r="B1608" s="2" t="s">
        <v>933</v>
      </c>
    </row>
    <row r="1609" spans="1:2" x14ac:dyDescent="0.25">
      <c r="A1609" s="30">
        <v>4505018</v>
      </c>
      <c r="B1609" s="2" t="s">
        <v>934</v>
      </c>
    </row>
    <row r="1610" spans="1:2" x14ac:dyDescent="0.25">
      <c r="A1610" s="30">
        <v>4505019</v>
      </c>
      <c r="B1610" s="2" t="s">
        <v>935</v>
      </c>
    </row>
    <row r="1611" spans="1:2" x14ac:dyDescent="0.25">
      <c r="A1611" s="30">
        <v>4505020</v>
      </c>
      <c r="B1611" s="2" t="s">
        <v>936</v>
      </c>
    </row>
    <row r="1612" spans="1:2" x14ac:dyDescent="0.25">
      <c r="A1612" s="30">
        <v>4505021</v>
      </c>
      <c r="B1612" s="2" t="s">
        <v>937</v>
      </c>
    </row>
    <row r="1613" spans="1:2" x14ac:dyDescent="0.25">
      <c r="A1613" s="30">
        <v>4505022</v>
      </c>
      <c r="B1613" s="2" t="s">
        <v>938</v>
      </c>
    </row>
    <row r="1614" spans="1:2" x14ac:dyDescent="0.25">
      <c r="A1614" s="30">
        <v>4505023</v>
      </c>
      <c r="B1614" s="2" t="s">
        <v>939</v>
      </c>
    </row>
    <row r="1615" spans="1:2" x14ac:dyDescent="0.25">
      <c r="A1615" s="30">
        <v>4505024</v>
      </c>
      <c r="B1615" s="2" t="s">
        <v>940</v>
      </c>
    </row>
    <row r="1616" spans="1:2" x14ac:dyDescent="0.25">
      <c r="A1616" s="30"/>
      <c r="B1616" s="13" t="s">
        <v>12459</v>
      </c>
    </row>
    <row r="1617" spans="1:2" x14ac:dyDescent="0.25">
      <c r="A1617" s="30">
        <v>4601001</v>
      </c>
      <c r="B1617" s="2" t="s">
        <v>941</v>
      </c>
    </row>
    <row r="1618" spans="1:2" x14ac:dyDescent="0.25">
      <c r="A1618" s="30">
        <v>4601002</v>
      </c>
      <c r="B1618" s="2" t="s">
        <v>942</v>
      </c>
    </row>
    <row r="1619" spans="1:2" x14ac:dyDescent="0.25">
      <c r="A1619" s="30">
        <v>4601003</v>
      </c>
      <c r="B1619" s="2" t="s">
        <v>943</v>
      </c>
    </row>
    <row r="1620" spans="1:2" x14ac:dyDescent="0.25">
      <c r="A1620" s="30">
        <v>4601004</v>
      </c>
      <c r="B1620" s="2" t="s">
        <v>944</v>
      </c>
    </row>
    <row r="1621" spans="1:2" x14ac:dyDescent="0.25">
      <c r="A1621" s="30">
        <v>4601005</v>
      </c>
      <c r="B1621" s="2" t="s">
        <v>945</v>
      </c>
    </row>
    <row r="1622" spans="1:2" x14ac:dyDescent="0.25">
      <c r="A1622" s="30">
        <v>4601006</v>
      </c>
      <c r="B1622" s="2" t="s">
        <v>946</v>
      </c>
    </row>
    <row r="1623" spans="1:2" x14ac:dyDescent="0.25">
      <c r="A1623" s="30"/>
      <c r="B1623" s="13" t="s">
        <v>12460</v>
      </c>
    </row>
    <row r="1624" spans="1:2" x14ac:dyDescent="0.25">
      <c r="A1624" s="30">
        <v>4602001</v>
      </c>
      <c r="B1624" s="2" t="s">
        <v>947</v>
      </c>
    </row>
    <row r="1625" spans="1:2" x14ac:dyDescent="0.25">
      <c r="A1625" s="30">
        <v>4602002</v>
      </c>
      <c r="B1625" s="2" t="s">
        <v>948</v>
      </c>
    </row>
    <row r="1626" spans="1:2" x14ac:dyDescent="0.25">
      <c r="A1626" s="30">
        <v>4602003</v>
      </c>
      <c r="B1626" s="2" t="s">
        <v>949</v>
      </c>
    </row>
    <row r="1627" spans="1:2" x14ac:dyDescent="0.25">
      <c r="A1627" s="30">
        <v>4602004</v>
      </c>
      <c r="B1627" s="2" t="s">
        <v>950</v>
      </c>
    </row>
    <row r="1628" spans="1:2" x14ac:dyDescent="0.25">
      <c r="A1628" s="30">
        <v>4602005</v>
      </c>
      <c r="B1628" s="2" t="s">
        <v>951</v>
      </c>
    </row>
    <row r="1629" spans="1:2" x14ac:dyDescent="0.25">
      <c r="A1629" s="30">
        <v>4602006</v>
      </c>
      <c r="B1629" s="2" t="s">
        <v>952</v>
      </c>
    </row>
    <row r="1630" spans="1:2" x14ac:dyDescent="0.25">
      <c r="A1630" s="30"/>
      <c r="B1630" s="13" t="s">
        <v>12450</v>
      </c>
    </row>
    <row r="1631" spans="1:2" x14ac:dyDescent="0.25">
      <c r="A1631" s="30">
        <v>4603001</v>
      </c>
      <c r="B1631" s="2" t="s">
        <v>953</v>
      </c>
    </row>
    <row r="1632" spans="1:2" x14ac:dyDescent="0.25">
      <c r="A1632" s="30">
        <v>4603002</v>
      </c>
      <c r="B1632" s="2" t="s">
        <v>954</v>
      </c>
    </row>
    <row r="1633" spans="1:2" x14ac:dyDescent="0.25">
      <c r="A1633" s="30">
        <v>4603003</v>
      </c>
      <c r="B1633" s="2" t="s">
        <v>955</v>
      </c>
    </row>
    <row r="1634" spans="1:2" x14ac:dyDescent="0.25">
      <c r="A1634" s="30">
        <v>4603004</v>
      </c>
      <c r="B1634" s="2" t="s">
        <v>956</v>
      </c>
    </row>
    <row r="1635" spans="1:2" x14ac:dyDescent="0.25">
      <c r="A1635" s="30">
        <v>4603005</v>
      </c>
      <c r="B1635" s="2" t="s">
        <v>957</v>
      </c>
    </row>
    <row r="1636" spans="1:2" x14ac:dyDescent="0.25">
      <c r="A1636" s="30">
        <v>4603006</v>
      </c>
      <c r="B1636" s="2" t="s">
        <v>958</v>
      </c>
    </row>
    <row r="1637" spans="1:2" x14ac:dyDescent="0.25">
      <c r="A1637" s="30"/>
      <c r="B1637" s="13" t="s">
        <v>12451</v>
      </c>
    </row>
    <row r="1638" spans="1:2" x14ac:dyDescent="0.25">
      <c r="A1638" s="30">
        <v>4901001</v>
      </c>
      <c r="B1638" s="2" t="s">
        <v>959</v>
      </c>
    </row>
    <row r="1639" spans="1:2" x14ac:dyDescent="0.25">
      <c r="A1639" s="30"/>
      <c r="B1639" s="13" t="s">
        <v>12452</v>
      </c>
    </row>
    <row r="1640" spans="1:2" x14ac:dyDescent="0.25">
      <c r="A1640" s="30">
        <v>4902001</v>
      </c>
      <c r="B1640" s="2" t="s">
        <v>847</v>
      </c>
    </row>
    <row r="1641" spans="1:2" x14ac:dyDescent="0.25">
      <c r="A1641" s="30">
        <v>4902002</v>
      </c>
      <c r="B1641" s="2" t="s">
        <v>12793</v>
      </c>
    </row>
    <row r="1642" spans="1:2" x14ac:dyDescent="0.25">
      <c r="A1642" s="30"/>
      <c r="B1642" s="13" t="s">
        <v>12453</v>
      </c>
    </row>
    <row r="1643" spans="1:2" x14ac:dyDescent="0.25">
      <c r="A1643" s="30">
        <v>4903001</v>
      </c>
      <c r="B1643" s="2" t="s">
        <v>960</v>
      </c>
    </row>
    <row r="1644" spans="1:2" x14ac:dyDescent="0.25">
      <c r="A1644" s="30"/>
      <c r="B1644" s="13" t="s">
        <v>12454</v>
      </c>
    </row>
    <row r="1645" spans="1:2" x14ac:dyDescent="0.25">
      <c r="A1645" s="30">
        <v>4904001</v>
      </c>
      <c r="B1645" s="2" t="s">
        <v>8119</v>
      </c>
    </row>
    <row r="1646" spans="1:2" x14ac:dyDescent="0.25">
      <c r="A1646" s="30"/>
      <c r="B1646" s="13" t="s">
        <v>12455</v>
      </c>
    </row>
    <row r="1647" spans="1:2" x14ac:dyDescent="0.25">
      <c r="A1647" s="30">
        <v>4950000</v>
      </c>
      <c r="B1647" s="2" t="s">
        <v>961</v>
      </c>
    </row>
    <row r="1648" spans="1:2" x14ac:dyDescent="0.25">
      <c r="A1648" s="28"/>
      <c r="B1648" s="13" t="s">
        <v>12498</v>
      </c>
    </row>
    <row r="1649" spans="1:2" x14ac:dyDescent="0.25">
      <c r="A1649" s="30">
        <v>5001001</v>
      </c>
      <c r="B1649" s="2" t="s">
        <v>4263</v>
      </c>
    </row>
    <row r="1650" spans="1:2" x14ac:dyDescent="0.25">
      <c r="A1650" s="30">
        <v>5001002</v>
      </c>
      <c r="B1650" s="2" t="s">
        <v>4265</v>
      </c>
    </row>
    <row r="1651" spans="1:2" x14ac:dyDescent="0.25">
      <c r="A1651" s="30"/>
      <c r="B1651" s="13" t="s">
        <v>12499</v>
      </c>
    </row>
    <row r="1652" spans="1:2" x14ac:dyDescent="0.25">
      <c r="A1652" s="30">
        <v>5002001</v>
      </c>
      <c r="B1652" s="2" t="s">
        <v>4266</v>
      </c>
    </row>
    <row r="1653" spans="1:2" x14ac:dyDescent="0.25">
      <c r="A1653" s="30">
        <v>5002002</v>
      </c>
      <c r="B1653" s="2" t="s">
        <v>4267</v>
      </c>
    </row>
    <row r="1654" spans="1:2" x14ac:dyDescent="0.25">
      <c r="A1654" s="30"/>
      <c r="B1654" s="13" t="s">
        <v>12500</v>
      </c>
    </row>
    <row r="1655" spans="1:2" x14ac:dyDescent="0.25">
      <c r="A1655" s="30">
        <v>5003001</v>
      </c>
      <c r="B1655" s="2" t="s">
        <v>4268</v>
      </c>
    </row>
    <row r="1656" spans="1:2" x14ac:dyDescent="0.25">
      <c r="A1656" s="30">
        <v>5003002</v>
      </c>
      <c r="B1656" s="2" t="s">
        <v>4269</v>
      </c>
    </row>
    <row r="1657" spans="1:2" x14ac:dyDescent="0.25">
      <c r="A1657" s="30"/>
      <c r="B1657" s="13" t="s">
        <v>12501</v>
      </c>
    </row>
    <row r="1658" spans="1:2" x14ac:dyDescent="0.25">
      <c r="A1658" s="30">
        <v>5004001</v>
      </c>
      <c r="B1658" s="2" t="s">
        <v>4270</v>
      </c>
    </row>
    <row r="1659" spans="1:2" x14ac:dyDescent="0.25">
      <c r="A1659" s="30">
        <v>5004002</v>
      </c>
      <c r="B1659" s="2" t="s">
        <v>4271</v>
      </c>
    </row>
    <row r="1660" spans="1:2" x14ac:dyDescent="0.25">
      <c r="A1660" s="30"/>
      <c r="B1660" s="13" t="s">
        <v>12502</v>
      </c>
    </row>
    <row r="1661" spans="1:2" x14ac:dyDescent="0.25">
      <c r="A1661" s="30">
        <v>5005001</v>
      </c>
      <c r="B1661" s="2" t="s">
        <v>4272</v>
      </c>
    </row>
    <row r="1662" spans="1:2" x14ac:dyDescent="0.25">
      <c r="A1662" s="30">
        <v>5005002</v>
      </c>
      <c r="B1662" s="2" t="s">
        <v>4273</v>
      </c>
    </row>
    <row r="1663" spans="1:2" x14ac:dyDescent="0.25">
      <c r="A1663" s="30"/>
      <c r="B1663" s="13" t="s">
        <v>12503</v>
      </c>
    </row>
    <row r="1664" spans="1:2" x14ac:dyDescent="0.25">
      <c r="A1664" s="30">
        <v>5006001</v>
      </c>
      <c r="B1664" s="2" t="s">
        <v>4274</v>
      </c>
    </row>
    <row r="1665" spans="1:2" x14ac:dyDescent="0.25">
      <c r="A1665" s="30">
        <v>5006002</v>
      </c>
      <c r="B1665" s="2" t="s">
        <v>4275</v>
      </c>
    </row>
    <row r="1666" spans="1:2" x14ac:dyDescent="0.25">
      <c r="A1666" s="30"/>
      <c r="B1666" s="13" t="s">
        <v>12504</v>
      </c>
    </row>
    <row r="1667" spans="1:2" x14ac:dyDescent="0.25">
      <c r="A1667" s="30">
        <v>5007001</v>
      </c>
      <c r="B1667" s="2" t="s">
        <v>4276</v>
      </c>
    </row>
    <row r="1668" spans="1:2" x14ac:dyDescent="0.25">
      <c r="A1668" s="30">
        <v>5007002</v>
      </c>
      <c r="B1668" s="2" t="s">
        <v>4278</v>
      </c>
    </row>
    <row r="1669" spans="1:2" x14ac:dyDescent="0.25">
      <c r="A1669" s="30"/>
      <c r="B1669" s="13" t="s">
        <v>12505</v>
      </c>
    </row>
    <row r="1670" spans="1:2" x14ac:dyDescent="0.25">
      <c r="A1670" s="30">
        <v>5008001</v>
      </c>
      <c r="B1670" s="2" t="s">
        <v>4279</v>
      </c>
    </row>
    <row r="1671" spans="1:2" x14ac:dyDescent="0.25">
      <c r="A1671" s="30">
        <v>5008002</v>
      </c>
      <c r="B1671" s="2" t="s">
        <v>4280</v>
      </c>
    </row>
    <row r="1672" spans="1:2" x14ac:dyDescent="0.25">
      <c r="A1672" s="30"/>
      <c r="B1672" s="13" t="s">
        <v>12506</v>
      </c>
    </row>
    <row r="1673" spans="1:2" x14ac:dyDescent="0.25">
      <c r="A1673" s="30">
        <v>5009001</v>
      </c>
      <c r="B1673" s="2" t="s">
        <v>1</v>
      </c>
    </row>
    <row r="1674" spans="1:2" x14ac:dyDescent="0.25">
      <c r="A1674" s="30"/>
      <c r="B1674" s="13" t="s">
        <v>12507</v>
      </c>
    </row>
    <row r="1675" spans="1:2" x14ac:dyDescent="0.25">
      <c r="A1675" s="30">
        <v>5010001</v>
      </c>
      <c r="B1675" s="2" t="s">
        <v>4281</v>
      </c>
    </row>
    <row r="1676" spans="1:2" x14ac:dyDescent="0.25">
      <c r="A1676" s="30">
        <v>5010002</v>
      </c>
      <c r="B1676" s="2" t="s">
        <v>4282</v>
      </c>
    </row>
    <row r="1677" spans="1:2" x14ac:dyDescent="0.25">
      <c r="A1677" s="30">
        <v>5010003</v>
      </c>
      <c r="B1677" s="2" t="s">
        <v>4283</v>
      </c>
    </row>
    <row r="1678" spans="1:2" x14ac:dyDescent="0.25">
      <c r="A1678" s="30">
        <v>5010004</v>
      </c>
      <c r="B1678" s="2" t="s">
        <v>4284</v>
      </c>
    </row>
    <row r="1679" spans="1:2" x14ac:dyDescent="0.25">
      <c r="A1679" s="30">
        <v>5010005</v>
      </c>
      <c r="B1679" s="2" t="s">
        <v>4285</v>
      </c>
    </row>
    <row r="1680" spans="1:2" x14ac:dyDescent="0.25">
      <c r="A1680" s="30">
        <v>5010006</v>
      </c>
      <c r="B1680" s="2" t="s">
        <v>4286</v>
      </c>
    </row>
    <row r="1681" spans="1:2" x14ac:dyDescent="0.25">
      <c r="A1681" s="30">
        <v>5010007</v>
      </c>
      <c r="B1681" s="2" t="s">
        <v>4287</v>
      </c>
    </row>
    <row r="1682" spans="1:2" x14ac:dyDescent="0.25">
      <c r="A1682" s="30">
        <v>5010008</v>
      </c>
      <c r="B1682" s="2" t="s">
        <v>4288</v>
      </c>
    </row>
    <row r="1683" spans="1:2" x14ac:dyDescent="0.25">
      <c r="A1683" s="30">
        <v>5010009</v>
      </c>
      <c r="B1683" s="2" t="s">
        <v>4289</v>
      </c>
    </row>
    <row r="1684" spans="1:2" x14ac:dyDescent="0.25">
      <c r="A1684" s="30">
        <v>5010010</v>
      </c>
      <c r="B1684" s="2" t="s">
        <v>4290</v>
      </c>
    </row>
    <row r="1685" spans="1:2" x14ac:dyDescent="0.25">
      <c r="A1685" s="30">
        <v>5010011</v>
      </c>
      <c r="B1685" s="2" t="s">
        <v>4291</v>
      </c>
    </row>
    <row r="1686" spans="1:2" x14ac:dyDescent="0.25">
      <c r="A1686" s="30">
        <v>5010012</v>
      </c>
      <c r="B1686" s="2" t="s">
        <v>4292</v>
      </c>
    </row>
    <row r="1687" spans="1:2" x14ac:dyDescent="0.25">
      <c r="A1687" s="30">
        <v>5010013</v>
      </c>
      <c r="B1687" s="2" t="s">
        <v>4293</v>
      </c>
    </row>
    <row r="1688" spans="1:2" x14ac:dyDescent="0.25">
      <c r="A1688" s="30">
        <v>5010014</v>
      </c>
      <c r="B1688" s="2" t="s">
        <v>4294</v>
      </c>
    </row>
    <row r="1689" spans="1:2" x14ac:dyDescent="0.25">
      <c r="A1689" s="30">
        <v>5010015</v>
      </c>
      <c r="B1689" s="2" t="s">
        <v>4295</v>
      </c>
    </row>
    <row r="1690" spans="1:2" x14ac:dyDescent="0.25">
      <c r="A1690" s="30">
        <v>5010016</v>
      </c>
      <c r="B1690" s="2" t="s">
        <v>4296</v>
      </c>
    </row>
    <row r="1691" spans="1:2" x14ac:dyDescent="0.25">
      <c r="A1691" s="30">
        <v>5010017</v>
      </c>
      <c r="B1691" s="2" t="s">
        <v>4297</v>
      </c>
    </row>
    <row r="1692" spans="1:2" x14ac:dyDescent="0.25">
      <c r="A1692" s="30">
        <v>5010018</v>
      </c>
      <c r="B1692" s="2" t="s">
        <v>4298</v>
      </c>
    </row>
    <row r="1693" spans="1:2" x14ac:dyDescent="0.25">
      <c r="A1693" s="30">
        <v>5010019</v>
      </c>
      <c r="B1693" s="2" t="s">
        <v>4299</v>
      </c>
    </row>
    <row r="1694" spans="1:2" x14ac:dyDescent="0.25">
      <c r="A1694" s="30">
        <v>5010020</v>
      </c>
      <c r="B1694" s="2" t="s">
        <v>4300</v>
      </c>
    </row>
    <row r="1695" spans="1:2" x14ac:dyDescent="0.25">
      <c r="A1695" s="30">
        <v>5010021</v>
      </c>
      <c r="B1695" s="2" t="s">
        <v>4301</v>
      </c>
    </row>
    <row r="1696" spans="1:2" x14ac:dyDescent="0.25">
      <c r="A1696" s="30">
        <v>5010022</v>
      </c>
      <c r="B1696" s="2" t="s">
        <v>4302</v>
      </c>
    </row>
    <row r="1697" spans="1:2" x14ac:dyDescent="0.25">
      <c r="A1697" s="30">
        <v>5010023</v>
      </c>
      <c r="B1697" s="2" t="s">
        <v>4303</v>
      </c>
    </row>
    <row r="1698" spans="1:2" x14ac:dyDescent="0.25">
      <c r="A1698" s="30">
        <v>5010024</v>
      </c>
      <c r="B1698" s="2" t="s">
        <v>4304</v>
      </c>
    </row>
    <row r="1699" spans="1:2" x14ac:dyDescent="0.25">
      <c r="A1699" s="30">
        <v>5010025</v>
      </c>
      <c r="B1699" s="2" t="s">
        <v>4305</v>
      </c>
    </row>
    <row r="1700" spans="1:2" x14ac:dyDescent="0.25">
      <c r="A1700" s="30">
        <v>5010026</v>
      </c>
      <c r="B1700" s="2" t="s">
        <v>4306</v>
      </c>
    </row>
    <row r="1701" spans="1:2" x14ac:dyDescent="0.25">
      <c r="A1701" s="30">
        <v>5010027</v>
      </c>
      <c r="B1701" s="2" t="s">
        <v>4307</v>
      </c>
    </row>
    <row r="1702" spans="1:2" x14ac:dyDescent="0.25">
      <c r="A1702" s="30">
        <v>5010028</v>
      </c>
      <c r="B1702" s="2" t="s">
        <v>4308</v>
      </c>
    </row>
    <row r="1703" spans="1:2" x14ac:dyDescent="0.25">
      <c r="A1703" s="30">
        <v>5010029</v>
      </c>
      <c r="B1703" s="2" t="s">
        <v>4309</v>
      </c>
    </row>
    <row r="1704" spans="1:2" x14ac:dyDescent="0.25">
      <c r="A1704" s="30">
        <v>5010030</v>
      </c>
      <c r="B1704" s="2" t="s">
        <v>4310</v>
      </c>
    </row>
    <row r="1705" spans="1:2" x14ac:dyDescent="0.25">
      <c r="A1705" s="30">
        <v>5010031</v>
      </c>
      <c r="B1705" s="2" t="s">
        <v>4311</v>
      </c>
    </row>
    <row r="1706" spans="1:2" x14ac:dyDescent="0.25">
      <c r="A1706" s="30">
        <v>5010032</v>
      </c>
      <c r="B1706" s="2" t="s">
        <v>4312</v>
      </c>
    </row>
    <row r="1707" spans="1:2" x14ac:dyDescent="0.25">
      <c r="A1707" s="30">
        <v>5010033</v>
      </c>
      <c r="B1707" s="2" t="s">
        <v>4313</v>
      </c>
    </row>
    <row r="1708" spans="1:2" x14ac:dyDescent="0.25">
      <c r="A1708" s="30">
        <v>5010034</v>
      </c>
      <c r="B1708" s="2" t="s">
        <v>4314</v>
      </c>
    </row>
    <row r="1709" spans="1:2" x14ac:dyDescent="0.25">
      <c r="A1709" s="30">
        <v>5010035</v>
      </c>
      <c r="B1709" s="2" t="s">
        <v>4315</v>
      </c>
    </row>
    <row r="1710" spans="1:2" x14ac:dyDescent="0.25">
      <c r="A1710" s="30">
        <v>5010036</v>
      </c>
      <c r="B1710" s="2" t="s">
        <v>4316</v>
      </c>
    </row>
    <row r="1711" spans="1:2" x14ac:dyDescent="0.25">
      <c r="A1711" s="30">
        <v>5010037</v>
      </c>
      <c r="B1711" s="2" t="s">
        <v>4317</v>
      </c>
    </row>
    <row r="1712" spans="1:2" x14ac:dyDescent="0.25">
      <c r="A1712" s="30">
        <v>5010038</v>
      </c>
      <c r="B1712" s="2" t="s">
        <v>4318</v>
      </c>
    </row>
    <row r="1713" spans="1:2" x14ac:dyDescent="0.25">
      <c r="A1713" s="30">
        <v>5010039</v>
      </c>
      <c r="B1713" s="2" t="s">
        <v>4319</v>
      </c>
    </row>
    <row r="1714" spans="1:2" x14ac:dyDescent="0.25">
      <c r="A1714" s="30">
        <v>5010040</v>
      </c>
      <c r="B1714" s="2" t="s">
        <v>4320</v>
      </c>
    </row>
    <row r="1715" spans="1:2" x14ac:dyDescent="0.25">
      <c r="A1715" s="30">
        <v>5010041</v>
      </c>
      <c r="B1715" s="2" t="s">
        <v>4321</v>
      </c>
    </row>
    <row r="1716" spans="1:2" x14ac:dyDescent="0.25">
      <c r="A1716" s="30">
        <v>5010042</v>
      </c>
      <c r="B1716" s="2" t="s">
        <v>4322</v>
      </c>
    </row>
    <row r="1717" spans="1:2" x14ac:dyDescent="0.25">
      <c r="A1717" s="30">
        <v>5010043</v>
      </c>
      <c r="B1717" s="2" t="s">
        <v>4323</v>
      </c>
    </row>
    <row r="1718" spans="1:2" x14ac:dyDescent="0.25">
      <c r="A1718" s="30">
        <v>5010044</v>
      </c>
      <c r="B1718" s="2" t="s">
        <v>4324</v>
      </c>
    </row>
    <row r="1719" spans="1:2" x14ac:dyDescent="0.25">
      <c r="A1719" s="30">
        <v>5010045</v>
      </c>
      <c r="B1719" s="2" t="s">
        <v>4325</v>
      </c>
    </row>
    <row r="1720" spans="1:2" x14ac:dyDescent="0.25">
      <c r="A1720" s="30">
        <v>5010046</v>
      </c>
      <c r="B1720" s="2" t="s">
        <v>4326</v>
      </c>
    </row>
    <row r="1721" spans="1:2" x14ac:dyDescent="0.25">
      <c r="A1721" s="30">
        <v>5010047</v>
      </c>
      <c r="B1721" s="2" t="s">
        <v>4327</v>
      </c>
    </row>
    <row r="1722" spans="1:2" x14ac:dyDescent="0.25">
      <c r="A1722" s="30">
        <v>5010048</v>
      </c>
      <c r="B1722" s="2" t="s">
        <v>4328</v>
      </c>
    </row>
    <row r="1723" spans="1:2" x14ac:dyDescent="0.25">
      <c r="A1723" s="30">
        <v>5010049</v>
      </c>
      <c r="B1723" s="2" t="s">
        <v>4329</v>
      </c>
    </row>
    <row r="1724" spans="1:2" x14ac:dyDescent="0.25">
      <c r="A1724" s="30">
        <v>5010061</v>
      </c>
      <c r="B1724" s="2" t="s">
        <v>4330</v>
      </c>
    </row>
    <row r="1725" spans="1:2" x14ac:dyDescent="0.25">
      <c r="A1725" s="30">
        <v>5010062</v>
      </c>
      <c r="B1725" s="2" t="s">
        <v>4331</v>
      </c>
    </row>
    <row r="1726" spans="1:2" x14ac:dyDescent="0.25">
      <c r="A1726" s="30">
        <v>5010063</v>
      </c>
      <c r="B1726" s="2" t="s">
        <v>4332</v>
      </c>
    </row>
    <row r="1727" spans="1:2" x14ac:dyDescent="0.25">
      <c r="A1727" s="30">
        <v>5010081</v>
      </c>
      <c r="B1727" s="2" t="s">
        <v>4333</v>
      </c>
    </row>
    <row r="1728" spans="1:2" x14ac:dyDescent="0.25">
      <c r="A1728" s="30">
        <v>5010101</v>
      </c>
      <c r="B1728" s="2" t="s">
        <v>4334</v>
      </c>
    </row>
    <row r="1729" spans="1:2" x14ac:dyDescent="0.25">
      <c r="A1729" s="30">
        <v>5010121</v>
      </c>
      <c r="B1729" s="2" t="s">
        <v>4335</v>
      </c>
    </row>
    <row r="1730" spans="1:2" x14ac:dyDescent="0.25">
      <c r="A1730" s="30">
        <v>5010122</v>
      </c>
      <c r="B1730" s="2" t="s">
        <v>4336</v>
      </c>
    </row>
    <row r="1731" spans="1:2" x14ac:dyDescent="0.25">
      <c r="A1731" s="30">
        <v>5010123</v>
      </c>
      <c r="B1731" s="2" t="s">
        <v>4337</v>
      </c>
    </row>
    <row r="1732" spans="1:2" x14ac:dyDescent="0.25">
      <c r="A1732" s="30">
        <v>5010124</v>
      </c>
      <c r="B1732" s="2" t="s">
        <v>4338</v>
      </c>
    </row>
    <row r="1733" spans="1:2" x14ac:dyDescent="0.25">
      <c r="A1733" s="30">
        <v>5010125</v>
      </c>
      <c r="B1733" s="2" t="s">
        <v>4339</v>
      </c>
    </row>
    <row r="1734" spans="1:2" x14ac:dyDescent="0.25">
      <c r="A1734" s="30"/>
      <c r="B1734" s="13" t="s">
        <v>12508</v>
      </c>
    </row>
    <row r="1735" spans="1:2" x14ac:dyDescent="0.25">
      <c r="A1735" s="30">
        <v>5011001</v>
      </c>
      <c r="B1735" s="2" t="s">
        <v>4340</v>
      </c>
    </row>
    <row r="1736" spans="1:2" x14ac:dyDescent="0.25">
      <c r="A1736" s="30">
        <v>5011002</v>
      </c>
      <c r="B1736" s="2" t="s">
        <v>4341</v>
      </c>
    </row>
    <row r="1737" spans="1:2" x14ac:dyDescent="0.25">
      <c r="A1737" s="30">
        <v>5011003</v>
      </c>
      <c r="B1737" s="2" t="s">
        <v>4342</v>
      </c>
    </row>
    <row r="1738" spans="1:2" x14ac:dyDescent="0.25">
      <c r="A1738" s="30">
        <v>5011004</v>
      </c>
      <c r="B1738" s="2" t="s">
        <v>4343</v>
      </c>
    </row>
    <row r="1739" spans="1:2" x14ac:dyDescent="0.25">
      <c r="A1739" s="30">
        <v>5011005</v>
      </c>
      <c r="B1739" s="2" t="s">
        <v>4344</v>
      </c>
    </row>
    <row r="1740" spans="1:2" x14ac:dyDescent="0.25">
      <c r="A1740" s="30">
        <v>5011006</v>
      </c>
      <c r="B1740" s="2" t="s">
        <v>4345</v>
      </c>
    </row>
    <row r="1741" spans="1:2" x14ac:dyDescent="0.25">
      <c r="A1741" s="30">
        <v>5011007</v>
      </c>
      <c r="B1741" s="2" t="s">
        <v>4346</v>
      </c>
    </row>
    <row r="1742" spans="1:2" x14ac:dyDescent="0.25">
      <c r="A1742" s="30">
        <v>5011008</v>
      </c>
      <c r="B1742" s="2" t="s">
        <v>4347</v>
      </c>
    </row>
    <row r="1743" spans="1:2" x14ac:dyDescent="0.25">
      <c r="A1743" s="30">
        <v>5011009</v>
      </c>
      <c r="B1743" s="2" t="s">
        <v>4348</v>
      </c>
    </row>
    <row r="1744" spans="1:2" x14ac:dyDescent="0.25">
      <c r="A1744" s="30">
        <v>5011010</v>
      </c>
      <c r="B1744" s="2" t="s">
        <v>4349</v>
      </c>
    </row>
    <row r="1745" spans="1:2" x14ac:dyDescent="0.25">
      <c r="A1745" s="30">
        <v>5011011</v>
      </c>
      <c r="B1745" s="2" t="s">
        <v>4350</v>
      </c>
    </row>
    <row r="1746" spans="1:2" x14ac:dyDescent="0.25">
      <c r="A1746" s="30">
        <v>5011012</v>
      </c>
      <c r="B1746" s="2" t="s">
        <v>4351</v>
      </c>
    </row>
    <row r="1747" spans="1:2" x14ac:dyDescent="0.25">
      <c r="A1747" s="30">
        <v>5011013</v>
      </c>
      <c r="B1747" s="2" t="s">
        <v>4352</v>
      </c>
    </row>
    <row r="1748" spans="1:2" x14ac:dyDescent="0.25">
      <c r="A1748" s="30">
        <v>5011014</v>
      </c>
      <c r="B1748" s="2" t="s">
        <v>4353</v>
      </c>
    </row>
    <row r="1749" spans="1:2" x14ac:dyDescent="0.25">
      <c r="A1749" s="30">
        <v>5011015</v>
      </c>
      <c r="B1749" s="2" t="s">
        <v>4354</v>
      </c>
    </row>
    <row r="1750" spans="1:2" x14ac:dyDescent="0.25">
      <c r="A1750" s="30">
        <v>5011016</v>
      </c>
      <c r="B1750" s="2" t="s">
        <v>4355</v>
      </c>
    </row>
    <row r="1751" spans="1:2" x14ac:dyDescent="0.25">
      <c r="A1751" s="30">
        <v>5011025</v>
      </c>
      <c r="B1751" s="2" t="s">
        <v>4356</v>
      </c>
    </row>
    <row r="1752" spans="1:2" x14ac:dyDescent="0.25">
      <c r="A1752" s="30">
        <v>5011026</v>
      </c>
      <c r="B1752" s="2" t="s">
        <v>4357</v>
      </c>
    </row>
    <row r="1753" spans="1:2" x14ac:dyDescent="0.25">
      <c r="A1753" s="30">
        <v>5011027</v>
      </c>
      <c r="B1753" s="2" t="s">
        <v>4358</v>
      </c>
    </row>
    <row r="1754" spans="1:2" x14ac:dyDescent="0.25">
      <c r="A1754" s="30">
        <v>5011028</v>
      </c>
      <c r="B1754" s="2" t="s">
        <v>4359</v>
      </c>
    </row>
    <row r="1755" spans="1:2" x14ac:dyDescent="0.25">
      <c r="A1755" s="30">
        <v>5011029</v>
      </c>
      <c r="B1755" s="2" t="s">
        <v>4360</v>
      </c>
    </row>
    <row r="1756" spans="1:2" x14ac:dyDescent="0.25">
      <c r="A1756" s="30">
        <v>5011030</v>
      </c>
      <c r="B1756" s="2" t="s">
        <v>4361</v>
      </c>
    </row>
    <row r="1757" spans="1:2" x14ac:dyDescent="0.25">
      <c r="A1757" s="30">
        <v>5011031</v>
      </c>
      <c r="B1757" s="2" t="s">
        <v>4362</v>
      </c>
    </row>
    <row r="1758" spans="1:2" x14ac:dyDescent="0.25">
      <c r="A1758" s="30">
        <v>5011050</v>
      </c>
      <c r="B1758" s="2" t="s">
        <v>4363</v>
      </c>
    </row>
    <row r="1759" spans="1:2" x14ac:dyDescent="0.25">
      <c r="A1759" s="30">
        <v>5011051</v>
      </c>
      <c r="B1759" s="2" t="s">
        <v>4364</v>
      </c>
    </row>
    <row r="1760" spans="1:2" x14ac:dyDescent="0.25">
      <c r="A1760" s="30">
        <v>5011052</v>
      </c>
      <c r="B1760" s="2" t="s">
        <v>4365</v>
      </c>
    </row>
    <row r="1761" spans="1:2" x14ac:dyDescent="0.25">
      <c r="A1761" s="30">
        <v>5011053</v>
      </c>
      <c r="B1761" s="2" t="s">
        <v>4366</v>
      </c>
    </row>
    <row r="1762" spans="1:2" x14ac:dyDescent="0.25">
      <c r="A1762" s="30">
        <v>5011054</v>
      </c>
      <c r="B1762" s="2" t="s">
        <v>4367</v>
      </c>
    </row>
    <row r="1763" spans="1:2" x14ac:dyDescent="0.25">
      <c r="A1763" s="30">
        <v>5011055</v>
      </c>
      <c r="B1763" s="2" t="s">
        <v>4368</v>
      </c>
    </row>
    <row r="1764" spans="1:2" x14ac:dyDescent="0.25">
      <c r="A1764" s="30">
        <v>5011056</v>
      </c>
      <c r="B1764" s="2" t="s">
        <v>4369</v>
      </c>
    </row>
    <row r="1765" spans="1:2" x14ac:dyDescent="0.25">
      <c r="A1765" s="30">
        <v>5011057</v>
      </c>
      <c r="B1765" s="2" t="s">
        <v>4370</v>
      </c>
    </row>
    <row r="1766" spans="1:2" x14ac:dyDescent="0.25">
      <c r="A1766" s="30">
        <v>5011059</v>
      </c>
      <c r="B1766" s="2" t="s">
        <v>4371</v>
      </c>
    </row>
    <row r="1767" spans="1:2" x14ac:dyDescent="0.25">
      <c r="A1767" s="30">
        <v>5011060</v>
      </c>
      <c r="B1767" s="2" t="s">
        <v>4372</v>
      </c>
    </row>
    <row r="1768" spans="1:2" x14ac:dyDescent="0.25">
      <c r="A1768" s="30">
        <v>5011061</v>
      </c>
      <c r="B1768" s="2" t="s">
        <v>4373</v>
      </c>
    </row>
    <row r="1769" spans="1:2" x14ac:dyDescent="0.25">
      <c r="A1769" s="30">
        <v>5011062</v>
      </c>
      <c r="B1769" s="2" t="s">
        <v>4374</v>
      </c>
    </row>
    <row r="1770" spans="1:2" x14ac:dyDescent="0.25">
      <c r="A1770" s="30">
        <v>5011071</v>
      </c>
      <c r="B1770" s="2" t="s">
        <v>4375</v>
      </c>
    </row>
    <row r="1771" spans="1:2" x14ac:dyDescent="0.25">
      <c r="A1771" s="30">
        <v>5011072</v>
      </c>
      <c r="B1771" s="2" t="s">
        <v>4376</v>
      </c>
    </row>
    <row r="1772" spans="1:2" x14ac:dyDescent="0.25">
      <c r="A1772" s="30">
        <v>5011073</v>
      </c>
      <c r="B1772" s="2" t="s">
        <v>4377</v>
      </c>
    </row>
    <row r="1773" spans="1:2" x14ac:dyDescent="0.25">
      <c r="A1773" s="30">
        <v>5011074</v>
      </c>
      <c r="B1773" s="2" t="s">
        <v>4378</v>
      </c>
    </row>
    <row r="1774" spans="1:2" x14ac:dyDescent="0.25">
      <c r="A1774" s="30">
        <v>5011091</v>
      </c>
      <c r="B1774" s="2" t="s">
        <v>4379</v>
      </c>
    </row>
    <row r="1775" spans="1:2" x14ac:dyDescent="0.25">
      <c r="A1775" s="30">
        <v>5011092</v>
      </c>
      <c r="B1775" s="2" t="s">
        <v>4380</v>
      </c>
    </row>
    <row r="1776" spans="1:2" x14ac:dyDescent="0.25">
      <c r="A1776" s="30">
        <v>5011093</v>
      </c>
      <c r="B1776" s="2" t="s">
        <v>4381</v>
      </c>
    </row>
    <row r="1777" spans="1:2" x14ac:dyDescent="0.25">
      <c r="A1777" s="30">
        <v>5011094</v>
      </c>
      <c r="B1777" s="2" t="s">
        <v>4382</v>
      </c>
    </row>
    <row r="1778" spans="1:2" x14ac:dyDescent="0.25">
      <c r="A1778" s="30">
        <v>5011095</v>
      </c>
      <c r="B1778" s="2" t="s">
        <v>4383</v>
      </c>
    </row>
    <row r="1779" spans="1:2" x14ac:dyDescent="0.25">
      <c r="A1779" s="30">
        <v>5011096</v>
      </c>
      <c r="B1779" s="2" t="s">
        <v>4384</v>
      </c>
    </row>
    <row r="1780" spans="1:2" x14ac:dyDescent="0.25">
      <c r="A1780" s="30"/>
      <c r="B1780" s="13" t="s">
        <v>12509</v>
      </c>
    </row>
    <row r="1781" spans="1:2" x14ac:dyDescent="0.25">
      <c r="A1781" s="30">
        <v>5012001</v>
      </c>
      <c r="B1781" s="2" t="s">
        <v>4385</v>
      </c>
    </row>
    <row r="1782" spans="1:2" x14ac:dyDescent="0.25">
      <c r="A1782" s="30">
        <v>5012002</v>
      </c>
      <c r="B1782" s="2" t="s">
        <v>4386</v>
      </c>
    </row>
    <row r="1783" spans="1:2" x14ac:dyDescent="0.25">
      <c r="A1783" s="30">
        <v>5012003</v>
      </c>
      <c r="B1783" s="2" t="s">
        <v>4387</v>
      </c>
    </row>
    <row r="1784" spans="1:2" x14ac:dyDescent="0.25">
      <c r="A1784" s="30">
        <v>5012004</v>
      </c>
      <c r="B1784" s="2" t="s">
        <v>4388</v>
      </c>
    </row>
    <row r="1785" spans="1:2" x14ac:dyDescent="0.25">
      <c r="A1785" s="30">
        <v>5012005</v>
      </c>
      <c r="B1785" s="2" t="s">
        <v>4389</v>
      </c>
    </row>
    <row r="1786" spans="1:2" x14ac:dyDescent="0.25">
      <c r="A1786" s="30">
        <v>5012006</v>
      </c>
      <c r="B1786" s="2" t="s">
        <v>4390</v>
      </c>
    </row>
    <row r="1787" spans="1:2" x14ac:dyDescent="0.25">
      <c r="A1787" s="30">
        <v>5012007</v>
      </c>
      <c r="B1787" s="2" t="s">
        <v>4391</v>
      </c>
    </row>
    <row r="1788" spans="1:2" x14ac:dyDescent="0.25">
      <c r="A1788" s="30">
        <v>5012008</v>
      </c>
      <c r="B1788" s="2" t="s">
        <v>4392</v>
      </c>
    </row>
    <row r="1789" spans="1:2" x14ac:dyDescent="0.25">
      <c r="A1789" s="30">
        <v>5012009</v>
      </c>
      <c r="B1789" s="2" t="s">
        <v>4393</v>
      </c>
    </row>
    <row r="1790" spans="1:2" x14ac:dyDescent="0.25">
      <c r="A1790" s="30">
        <v>5012010</v>
      </c>
      <c r="B1790" s="2" t="s">
        <v>4394</v>
      </c>
    </row>
    <row r="1791" spans="1:2" x14ac:dyDescent="0.25">
      <c r="A1791" s="30">
        <v>5012011</v>
      </c>
      <c r="B1791" s="2" t="s">
        <v>4395</v>
      </c>
    </row>
    <row r="1792" spans="1:2" x14ac:dyDescent="0.25">
      <c r="A1792" s="30">
        <v>5012012</v>
      </c>
      <c r="B1792" s="2" t="s">
        <v>4396</v>
      </c>
    </row>
    <row r="1793" spans="1:2" x14ac:dyDescent="0.25">
      <c r="A1793" s="30">
        <v>5012013</v>
      </c>
      <c r="B1793" s="2" t="s">
        <v>4397</v>
      </c>
    </row>
    <row r="1794" spans="1:2" x14ac:dyDescent="0.25">
      <c r="A1794" s="30">
        <v>5012014</v>
      </c>
      <c r="B1794" s="2" t="s">
        <v>4398</v>
      </c>
    </row>
    <row r="1795" spans="1:2" x14ac:dyDescent="0.25">
      <c r="A1795" s="30">
        <v>5012015</v>
      </c>
      <c r="B1795" s="2" t="s">
        <v>4399</v>
      </c>
    </row>
    <row r="1796" spans="1:2" x14ac:dyDescent="0.25">
      <c r="A1796" s="30">
        <v>5012016</v>
      </c>
      <c r="B1796" s="2" t="s">
        <v>4400</v>
      </c>
    </row>
    <row r="1797" spans="1:2" x14ac:dyDescent="0.25">
      <c r="A1797" s="30">
        <v>5012017</v>
      </c>
      <c r="B1797" s="2" t="s">
        <v>4401</v>
      </c>
    </row>
    <row r="1798" spans="1:2" x14ac:dyDescent="0.25">
      <c r="A1798" s="30">
        <v>5012018</v>
      </c>
      <c r="B1798" s="2" t="s">
        <v>4402</v>
      </c>
    </row>
    <row r="1799" spans="1:2" x14ac:dyDescent="0.25">
      <c r="A1799" s="30">
        <v>5012019</v>
      </c>
      <c r="B1799" s="2" t="s">
        <v>4403</v>
      </c>
    </row>
    <row r="1800" spans="1:2" x14ac:dyDescent="0.25">
      <c r="A1800" s="30">
        <v>5012031</v>
      </c>
      <c r="B1800" s="2" t="s">
        <v>4404</v>
      </c>
    </row>
    <row r="1801" spans="1:2" x14ac:dyDescent="0.25">
      <c r="A1801" s="30">
        <v>5012032</v>
      </c>
      <c r="B1801" s="2" t="s">
        <v>4405</v>
      </c>
    </row>
    <row r="1802" spans="1:2" x14ac:dyDescent="0.25">
      <c r="A1802" s="30">
        <v>5012033</v>
      </c>
      <c r="B1802" s="2" t="s">
        <v>4406</v>
      </c>
    </row>
    <row r="1803" spans="1:2" x14ac:dyDescent="0.25">
      <c r="A1803" s="30">
        <v>5012034</v>
      </c>
      <c r="B1803" s="2" t="s">
        <v>4407</v>
      </c>
    </row>
    <row r="1804" spans="1:2" x14ac:dyDescent="0.25">
      <c r="A1804" s="30">
        <v>5012035</v>
      </c>
      <c r="B1804" s="2" t="s">
        <v>4408</v>
      </c>
    </row>
    <row r="1805" spans="1:2" x14ac:dyDescent="0.25">
      <c r="A1805" s="30">
        <v>5012036</v>
      </c>
      <c r="B1805" s="2" t="s">
        <v>4409</v>
      </c>
    </row>
    <row r="1806" spans="1:2" x14ac:dyDescent="0.25">
      <c r="A1806" s="30">
        <v>5012037</v>
      </c>
      <c r="B1806" s="2" t="s">
        <v>4410</v>
      </c>
    </row>
    <row r="1807" spans="1:2" x14ac:dyDescent="0.25">
      <c r="A1807" s="30">
        <v>5012038</v>
      </c>
      <c r="B1807" s="2" t="s">
        <v>4411</v>
      </c>
    </row>
    <row r="1808" spans="1:2" x14ac:dyDescent="0.25">
      <c r="A1808" s="30">
        <v>5012051</v>
      </c>
      <c r="B1808" s="2" t="s">
        <v>4412</v>
      </c>
    </row>
    <row r="1809" spans="1:2" x14ac:dyDescent="0.25">
      <c r="A1809" s="30">
        <v>5012052</v>
      </c>
      <c r="B1809" s="2" t="s">
        <v>4413</v>
      </c>
    </row>
    <row r="1810" spans="1:2" x14ac:dyDescent="0.25">
      <c r="A1810" s="30">
        <v>5012053</v>
      </c>
      <c r="B1810" s="2" t="s">
        <v>4414</v>
      </c>
    </row>
    <row r="1811" spans="1:2" x14ac:dyDescent="0.25">
      <c r="A1811" s="30">
        <v>5012054</v>
      </c>
      <c r="B1811" s="2" t="s">
        <v>4415</v>
      </c>
    </row>
    <row r="1812" spans="1:2" x14ac:dyDescent="0.25">
      <c r="A1812" s="30">
        <v>5012071</v>
      </c>
      <c r="B1812" s="2" t="s">
        <v>4416</v>
      </c>
    </row>
    <row r="1813" spans="1:2" x14ac:dyDescent="0.25">
      <c r="A1813" s="30">
        <v>5012072</v>
      </c>
      <c r="B1813" s="2" t="s">
        <v>4417</v>
      </c>
    </row>
    <row r="1814" spans="1:2" x14ac:dyDescent="0.25">
      <c r="A1814" s="30">
        <v>5012073</v>
      </c>
      <c r="B1814" s="2" t="s">
        <v>4418</v>
      </c>
    </row>
    <row r="1815" spans="1:2" x14ac:dyDescent="0.25">
      <c r="A1815" s="30">
        <v>5012074</v>
      </c>
      <c r="B1815" s="2" t="s">
        <v>4419</v>
      </c>
    </row>
    <row r="1816" spans="1:2" x14ac:dyDescent="0.25">
      <c r="A1816" s="30">
        <v>5012091</v>
      </c>
      <c r="B1816" s="2" t="s">
        <v>4420</v>
      </c>
    </row>
    <row r="1817" spans="1:2" x14ac:dyDescent="0.25">
      <c r="A1817" s="30">
        <v>5012092</v>
      </c>
      <c r="B1817" s="2" t="s">
        <v>4421</v>
      </c>
    </row>
    <row r="1818" spans="1:2" x14ac:dyDescent="0.25">
      <c r="A1818" s="30">
        <v>5012093</v>
      </c>
      <c r="B1818" s="2" t="s">
        <v>4422</v>
      </c>
    </row>
    <row r="1819" spans="1:2" x14ac:dyDescent="0.25">
      <c r="A1819" s="30">
        <v>5012094</v>
      </c>
      <c r="B1819" s="2" t="s">
        <v>4423</v>
      </c>
    </row>
    <row r="1820" spans="1:2" x14ac:dyDescent="0.25">
      <c r="A1820" s="30">
        <v>5012095</v>
      </c>
      <c r="B1820" s="2" t="s">
        <v>4424</v>
      </c>
    </row>
    <row r="1821" spans="1:2" x14ac:dyDescent="0.25">
      <c r="A1821" s="30">
        <v>5012096</v>
      </c>
      <c r="B1821" s="2" t="s">
        <v>4425</v>
      </c>
    </row>
    <row r="1822" spans="1:2" x14ac:dyDescent="0.25">
      <c r="A1822" s="30"/>
      <c r="B1822" s="13" t="s">
        <v>12510</v>
      </c>
    </row>
    <row r="1823" spans="1:2" x14ac:dyDescent="0.25">
      <c r="A1823" s="30">
        <v>5013001</v>
      </c>
      <c r="B1823" s="2" t="s">
        <v>4426</v>
      </c>
    </row>
    <row r="1824" spans="1:2" x14ac:dyDescent="0.25">
      <c r="A1824" s="30">
        <v>5013002</v>
      </c>
      <c r="B1824" s="2" t="s">
        <v>4427</v>
      </c>
    </row>
    <row r="1825" spans="1:2" x14ac:dyDescent="0.25">
      <c r="A1825" s="30">
        <v>5013003</v>
      </c>
      <c r="B1825" s="2" t="s">
        <v>4428</v>
      </c>
    </row>
    <row r="1826" spans="1:2" x14ac:dyDescent="0.25">
      <c r="A1826" s="30">
        <v>5013004</v>
      </c>
      <c r="B1826" s="2" t="s">
        <v>4429</v>
      </c>
    </row>
    <row r="1827" spans="1:2" x14ac:dyDescent="0.25">
      <c r="A1827" s="30">
        <v>5013005</v>
      </c>
      <c r="B1827" s="2" t="s">
        <v>4430</v>
      </c>
    </row>
    <row r="1828" spans="1:2" x14ac:dyDescent="0.25">
      <c r="A1828" s="30">
        <v>5013006</v>
      </c>
      <c r="B1828" s="2" t="s">
        <v>4431</v>
      </c>
    </row>
    <row r="1829" spans="1:2" x14ac:dyDescent="0.25">
      <c r="A1829" s="30">
        <v>5013007</v>
      </c>
      <c r="B1829" s="2" t="s">
        <v>4432</v>
      </c>
    </row>
    <row r="1830" spans="1:2" x14ac:dyDescent="0.25">
      <c r="A1830" s="30">
        <v>5013008</v>
      </c>
      <c r="B1830" s="2" t="s">
        <v>4433</v>
      </c>
    </row>
    <row r="1831" spans="1:2" x14ac:dyDescent="0.25">
      <c r="A1831" s="30">
        <v>5013009</v>
      </c>
      <c r="B1831" s="2" t="s">
        <v>4434</v>
      </c>
    </row>
    <row r="1832" spans="1:2" x14ac:dyDescent="0.25">
      <c r="A1832" s="30">
        <v>5013010</v>
      </c>
      <c r="B1832" s="2" t="s">
        <v>4435</v>
      </c>
    </row>
    <row r="1833" spans="1:2" x14ac:dyDescent="0.25">
      <c r="A1833" s="30">
        <v>5013011</v>
      </c>
      <c r="B1833" s="2" t="s">
        <v>4436</v>
      </c>
    </row>
    <row r="1834" spans="1:2" x14ac:dyDescent="0.25">
      <c r="A1834" s="30">
        <v>5013012</v>
      </c>
      <c r="B1834" s="2" t="s">
        <v>4437</v>
      </c>
    </row>
    <row r="1835" spans="1:2" x14ac:dyDescent="0.25">
      <c r="A1835" s="30">
        <v>5013013</v>
      </c>
      <c r="B1835" s="2" t="s">
        <v>4438</v>
      </c>
    </row>
    <row r="1836" spans="1:2" x14ac:dyDescent="0.25">
      <c r="A1836" s="30">
        <v>5013014</v>
      </c>
      <c r="B1836" s="2" t="s">
        <v>4439</v>
      </c>
    </row>
    <row r="1837" spans="1:2" x14ac:dyDescent="0.25">
      <c r="A1837" s="30">
        <v>5013015</v>
      </c>
      <c r="B1837" s="2" t="s">
        <v>4440</v>
      </c>
    </row>
    <row r="1838" spans="1:2" x14ac:dyDescent="0.25">
      <c r="A1838" s="30">
        <v>5013016</v>
      </c>
      <c r="B1838" s="2" t="s">
        <v>4441</v>
      </c>
    </row>
    <row r="1839" spans="1:2" x14ac:dyDescent="0.25">
      <c r="A1839" s="30">
        <v>5013017</v>
      </c>
      <c r="B1839" s="2" t="s">
        <v>4442</v>
      </c>
    </row>
    <row r="1840" spans="1:2" x14ac:dyDescent="0.25">
      <c r="A1840" s="30">
        <v>5013018</v>
      </c>
      <c r="B1840" s="2" t="s">
        <v>4443</v>
      </c>
    </row>
    <row r="1841" spans="1:2" x14ac:dyDescent="0.25">
      <c r="A1841" s="30">
        <v>5013019</v>
      </c>
      <c r="B1841" s="2" t="s">
        <v>4444</v>
      </c>
    </row>
    <row r="1842" spans="1:2" x14ac:dyDescent="0.25">
      <c r="A1842" s="30">
        <v>5013031</v>
      </c>
      <c r="B1842" s="2" t="s">
        <v>4445</v>
      </c>
    </row>
    <row r="1843" spans="1:2" x14ac:dyDescent="0.25">
      <c r="A1843" s="30">
        <v>5013032</v>
      </c>
      <c r="B1843" s="2" t="s">
        <v>4446</v>
      </c>
    </row>
    <row r="1844" spans="1:2" x14ac:dyDescent="0.25">
      <c r="A1844" s="30">
        <v>5013033</v>
      </c>
      <c r="B1844" s="2" t="s">
        <v>4447</v>
      </c>
    </row>
    <row r="1845" spans="1:2" x14ac:dyDescent="0.25">
      <c r="A1845" s="30">
        <v>5013034</v>
      </c>
      <c r="B1845" s="2" t="s">
        <v>4448</v>
      </c>
    </row>
    <row r="1846" spans="1:2" x14ac:dyDescent="0.25">
      <c r="A1846" s="30">
        <v>5013035</v>
      </c>
      <c r="B1846" s="2" t="s">
        <v>4449</v>
      </c>
    </row>
    <row r="1847" spans="1:2" x14ac:dyDescent="0.25">
      <c r="A1847" s="30">
        <v>5013036</v>
      </c>
      <c r="B1847" s="2" t="s">
        <v>4450</v>
      </c>
    </row>
    <row r="1848" spans="1:2" x14ac:dyDescent="0.25">
      <c r="A1848" s="30">
        <v>5013037</v>
      </c>
      <c r="B1848" s="2" t="s">
        <v>4451</v>
      </c>
    </row>
    <row r="1849" spans="1:2" x14ac:dyDescent="0.25">
      <c r="A1849" s="30">
        <v>5013038</v>
      </c>
      <c r="B1849" s="2" t="s">
        <v>4452</v>
      </c>
    </row>
    <row r="1850" spans="1:2" x14ac:dyDescent="0.25">
      <c r="A1850" s="30">
        <v>5013051</v>
      </c>
      <c r="B1850" s="2" t="s">
        <v>4453</v>
      </c>
    </row>
    <row r="1851" spans="1:2" x14ac:dyDescent="0.25">
      <c r="A1851" s="30">
        <v>5013052</v>
      </c>
      <c r="B1851" s="2" t="s">
        <v>4454</v>
      </c>
    </row>
    <row r="1852" spans="1:2" x14ac:dyDescent="0.25">
      <c r="A1852" s="30">
        <v>5013053</v>
      </c>
      <c r="B1852" s="2" t="s">
        <v>4455</v>
      </c>
    </row>
    <row r="1853" spans="1:2" x14ac:dyDescent="0.25">
      <c r="A1853" s="30">
        <v>5013054</v>
      </c>
      <c r="B1853" s="2" t="s">
        <v>4456</v>
      </c>
    </row>
    <row r="1854" spans="1:2" x14ac:dyDescent="0.25">
      <c r="A1854" s="30">
        <v>5013071</v>
      </c>
      <c r="B1854" s="2" t="s">
        <v>4457</v>
      </c>
    </row>
    <row r="1855" spans="1:2" x14ac:dyDescent="0.25">
      <c r="A1855" s="30">
        <v>5013072</v>
      </c>
      <c r="B1855" s="2" t="s">
        <v>4458</v>
      </c>
    </row>
    <row r="1856" spans="1:2" x14ac:dyDescent="0.25">
      <c r="A1856" s="30">
        <v>5013073</v>
      </c>
      <c r="B1856" s="2" t="s">
        <v>4459</v>
      </c>
    </row>
    <row r="1857" spans="1:2" x14ac:dyDescent="0.25">
      <c r="A1857" s="30">
        <v>5013074</v>
      </c>
      <c r="B1857" s="2" t="s">
        <v>4460</v>
      </c>
    </row>
    <row r="1858" spans="1:2" x14ac:dyDescent="0.25">
      <c r="A1858" s="30">
        <v>5013091</v>
      </c>
      <c r="B1858" s="2" t="s">
        <v>4461</v>
      </c>
    </row>
    <row r="1859" spans="1:2" x14ac:dyDescent="0.25">
      <c r="A1859" s="30">
        <v>5013092</v>
      </c>
      <c r="B1859" s="2" t="s">
        <v>4462</v>
      </c>
    </row>
    <row r="1860" spans="1:2" x14ac:dyDescent="0.25">
      <c r="A1860" s="30">
        <v>5013093</v>
      </c>
      <c r="B1860" s="2" t="s">
        <v>4463</v>
      </c>
    </row>
    <row r="1861" spans="1:2" x14ac:dyDescent="0.25">
      <c r="A1861" s="30">
        <v>5013094</v>
      </c>
      <c r="B1861" s="2" t="s">
        <v>4464</v>
      </c>
    </row>
    <row r="1862" spans="1:2" x14ac:dyDescent="0.25">
      <c r="A1862" s="30">
        <v>5013095</v>
      </c>
      <c r="B1862" s="2" t="s">
        <v>4465</v>
      </c>
    </row>
    <row r="1863" spans="1:2" x14ac:dyDescent="0.25">
      <c r="A1863" s="30">
        <v>5013096</v>
      </c>
      <c r="B1863" s="2" t="s">
        <v>4466</v>
      </c>
    </row>
    <row r="1864" spans="1:2" x14ac:dyDescent="0.25">
      <c r="A1864" s="30"/>
      <c r="B1864" s="13" t="s">
        <v>12511</v>
      </c>
    </row>
    <row r="1865" spans="1:2" x14ac:dyDescent="0.25">
      <c r="A1865" s="30">
        <v>5014001</v>
      </c>
      <c r="B1865" s="2" t="s">
        <v>4467</v>
      </c>
    </row>
    <row r="1866" spans="1:2" x14ac:dyDescent="0.25">
      <c r="A1866" s="30">
        <v>5014002</v>
      </c>
      <c r="B1866" s="2" t="s">
        <v>4468</v>
      </c>
    </row>
    <row r="1867" spans="1:2" x14ac:dyDescent="0.25">
      <c r="A1867" s="30">
        <v>5014003</v>
      </c>
      <c r="B1867" s="2" t="s">
        <v>4469</v>
      </c>
    </row>
    <row r="1868" spans="1:2" x14ac:dyDescent="0.25">
      <c r="A1868" s="30">
        <v>5014004</v>
      </c>
      <c r="B1868" s="2" t="s">
        <v>4470</v>
      </c>
    </row>
    <row r="1869" spans="1:2" x14ac:dyDescent="0.25">
      <c r="A1869" s="30">
        <v>5014005</v>
      </c>
      <c r="B1869" s="2" t="s">
        <v>4471</v>
      </c>
    </row>
    <row r="1870" spans="1:2" x14ac:dyDescent="0.25">
      <c r="A1870" s="30">
        <v>5014006</v>
      </c>
      <c r="B1870" s="2" t="s">
        <v>4472</v>
      </c>
    </row>
    <row r="1871" spans="1:2" x14ac:dyDescent="0.25">
      <c r="A1871" s="30">
        <v>5014007</v>
      </c>
      <c r="B1871" s="2" t="s">
        <v>4473</v>
      </c>
    </row>
    <row r="1872" spans="1:2" x14ac:dyDescent="0.25">
      <c r="A1872" s="30">
        <v>5014008</v>
      </c>
      <c r="B1872" s="2" t="s">
        <v>4474</v>
      </c>
    </row>
    <row r="1873" spans="1:2" x14ac:dyDescent="0.25">
      <c r="A1873" s="30">
        <v>5014009</v>
      </c>
      <c r="B1873" s="2" t="s">
        <v>4475</v>
      </c>
    </row>
    <row r="1874" spans="1:2" x14ac:dyDescent="0.25">
      <c r="A1874" s="30">
        <v>5014010</v>
      </c>
      <c r="B1874" s="2" t="s">
        <v>4476</v>
      </c>
    </row>
    <row r="1875" spans="1:2" x14ac:dyDescent="0.25">
      <c r="A1875" s="30">
        <v>5014011</v>
      </c>
      <c r="B1875" s="2" t="s">
        <v>4477</v>
      </c>
    </row>
    <row r="1876" spans="1:2" x14ac:dyDescent="0.25">
      <c r="A1876" s="30">
        <v>5014012</v>
      </c>
      <c r="B1876" s="2" t="s">
        <v>4478</v>
      </c>
    </row>
    <row r="1877" spans="1:2" x14ac:dyDescent="0.25">
      <c r="A1877" s="30">
        <v>5014013</v>
      </c>
      <c r="B1877" s="2" t="s">
        <v>4479</v>
      </c>
    </row>
    <row r="1878" spans="1:2" x14ac:dyDescent="0.25">
      <c r="A1878" s="30">
        <v>5014014</v>
      </c>
      <c r="B1878" s="2" t="s">
        <v>4480</v>
      </c>
    </row>
    <row r="1879" spans="1:2" x14ac:dyDescent="0.25">
      <c r="A1879" s="30">
        <v>5014015</v>
      </c>
      <c r="B1879" s="2" t="s">
        <v>4481</v>
      </c>
    </row>
    <row r="1880" spans="1:2" x14ac:dyDescent="0.25">
      <c r="A1880" s="30">
        <v>5014016</v>
      </c>
      <c r="B1880" s="2" t="s">
        <v>4482</v>
      </c>
    </row>
    <row r="1881" spans="1:2" x14ac:dyDescent="0.25">
      <c r="A1881" s="30">
        <v>5014017</v>
      </c>
      <c r="B1881" s="2" t="s">
        <v>4483</v>
      </c>
    </row>
    <row r="1882" spans="1:2" x14ac:dyDescent="0.25">
      <c r="A1882" s="30">
        <v>5014018</v>
      </c>
      <c r="B1882" s="2" t="s">
        <v>4484</v>
      </c>
    </row>
    <row r="1883" spans="1:2" x14ac:dyDescent="0.25">
      <c r="A1883" s="30">
        <v>5014019</v>
      </c>
      <c r="B1883" s="2" t="s">
        <v>4485</v>
      </c>
    </row>
    <row r="1884" spans="1:2" x14ac:dyDescent="0.25">
      <c r="A1884" s="30">
        <v>5014031</v>
      </c>
      <c r="B1884" s="2" t="s">
        <v>4486</v>
      </c>
    </row>
    <row r="1885" spans="1:2" x14ac:dyDescent="0.25">
      <c r="A1885" s="30">
        <v>5014032</v>
      </c>
      <c r="B1885" s="2" t="s">
        <v>4487</v>
      </c>
    </row>
    <row r="1886" spans="1:2" x14ac:dyDescent="0.25">
      <c r="A1886" s="30">
        <v>5014033</v>
      </c>
      <c r="B1886" s="2" t="s">
        <v>4488</v>
      </c>
    </row>
    <row r="1887" spans="1:2" x14ac:dyDescent="0.25">
      <c r="A1887" s="30">
        <v>5014034</v>
      </c>
      <c r="B1887" s="2" t="s">
        <v>4489</v>
      </c>
    </row>
    <row r="1888" spans="1:2" x14ac:dyDescent="0.25">
      <c r="A1888" s="30">
        <v>5014035</v>
      </c>
      <c r="B1888" s="2" t="s">
        <v>4490</v>
      </c>
    </row>
    <row r="1889" spans="1:2" x14ac:dyDescent="0.25">
      <c r="A1889" s="30">
        <v>5014036</v>
      </c>
      <c r="B1889" s="2" t="s">
        <v>4491</v>
      </c>
    </row>
    <row r="1890" spans="1:2" x14ac:dyDescent="0.25">
      <c r="A1890" s="30">
        <v>5014037</v>
      </c>
      <c r="B1890" s="2" t="s">
        <v>4492</v>
      </c>
    </row>
    <row r="1891" spans="1:2" x14ac:dyDescent="0.25">
      <c r="A1891" s="30">
        <v>5014038</v>
      </c>
      <c r="B1891" s="2" t="s">
        <v>4493</v>
      </c>
    </row>
    <row r="1892" spans="1:2" x14ac:dyDescent="0.25">
      <c r="A1892" s="30">
        <v>5014051</v>
      </c>
      <c r="B1892" s="2" t="s">
        <v>4494</v>
      </c>
    </row>
    <row r="1893" spans="1:2" x14ac:dyDescent="0.25">
      <c r="A1893" s="30">
        <v>5014052</v>
      </c>
      <c r="B1893" s="2" t="s">
        <v>4495</v>
      </c>
    </row>
    <row r="1894" spans="1:2" x14ac:dyDescent="0.25">
      <c r="A1894" s="30">
        <v>5014053</v>
      </c>
      <c r="B1894" s="2" t="s">
        <v>4496</v>
      </c>
    </row>
    <row r="1895" spans="1:2" x14ac:dyDescent="0.25">
      <c r="A1895" s="30">
        <v>5014054</v>
      </c>
      <c r="B1895" s="2" t="s">
        <v>4497</v>
      </c>
    </row>
    <row r="1896" spans="1:2" x14ac:dyDescent="0.25">
      <c r="A1896" s="30">
        <v>5014071</v>
      </c>
      <c r="B1896" s="2" t="s">
        <v>4498</v>
      </c>
    </row>
    <row r="1897" spans="1:2" x14ac:dyDescent="0.25">
      <c r="A1897" s="30">
        <v>5014072</v>
      </c>
      <c r="B1897" s="2" t="s">
        <v>4499</v>
      </c>
    </row>
    <row r="1898" spans="1:2" x14ac:dyDescent="0.25">
      <c r="A1898" s="30">
        <v>5014073</v>
      </c>
      <c r="B1898" s="2" t="s">
        <v>4500</v>
      </c>
    </row>
    <row r="1899" spans="1:2" x14ac:dyDescent="0.25">
      <c r="A1899" s="30">
        <v>5014074</v>
      </c>
      <c r="B1899" s="2" t="s">
        <v>4501</v>
      </c>
    </row>
    <row r="1900" spans="1:2" x14ac:dyDescent="0.25">
      <c r="A1900" s="30">
        <v>5014091</v>
      </c>
      <c r="B1900" s="2" t="s">
        <v>4502</v>
      </c>
    </row>
    <row r="1901" spans="1:2" x14ac:dyDescent="0.25">
      <c r="A1901" s="30">
        <v>5014092</v>
      </c>
      <c r="B1901" s="2" t="s">
        <v>4503</v>
      </c>
    </row>
    <row r="1902" spans="1:2" x14ac:dyDescent="0.25">
      <c r="A1902" s="30">
        <v>5014093</v>
      </c>
      <c r="B1902" s="2" t="s">
        <v>4504</v>
      </c>
    </row>
    <row r="1903" spans="1:2" x14ac:dyDescent="0.25">
      <c r="A1903" s="30">
        <v>5014094</v>
      </c>
      <c r="B1903" s="2" t="s">
        <v>4505</v>
      </c>
    </row>
    <row r="1904" spans="1:2" x14ac:dyDescent="0.25">
      <c r="A1904" s="30">
        <v>5014095</v>
      </c>
      <c r="B1904" s="2" t="s">
        <v>4506</v>
      </c>
    </row>
    <row r="1905" spans="1:2" x14ac:dyDescent="0.25">
      <c r="A1905" s="30">
        <v>5014096</v>
      </c>
      <c r="B1905" s="2" t="s">
        <v>4507</v>
      </c>
    </row>
    <row r="1906" spans="1:2" x14ac:dyDescent="0.25">
      <c r="A1906" s="30"/>
      <c r="B1906" s="13" t="s">
        <v>12512</v>
      </c>
    </row>
    <row r="1907" spans="1:2" x14ac:dyDescent="0.25">
      <c r="A1907" s="30">
        <v>5015001</v>
      </c>
      <c r="B1907" s="2" t="s">
        <v>4508</v>
      </c>
    </row>
    <row r="1908" spans="1:2" x14ac:dyDescent="0.25">
      <c r="A1908" s="30">
        <v>5015002</v>
      </c>
      <c r="B1908" s="2" t="s">
        <v>4509</v>
      </c>
    </row>
    <row r="1909" spans="1:2" x14ac:dyDescent="0.25">
      <c r="A1909" s="30">
        <v>5015003</v>
      </c>
      <c r="B1909" s="2" t="s">
        <v>4510</v>
      </c>
    </row>
    <row r="1910" spans="1:2" x14ac:dyDescent="0.25">
      <c r="A1910" s="30">
        <v>5015004</v>
      </c>
      <c r="B1910" s="2" t="s">
        <v>4511</v>
      </c>
    </row>
    <row r="1911" spans="1:2" x14ac:dyDescent="0.25">
      <c r="A1911" s="30">
        <v>5015005</v>
      </c>
      <c r="B1911" s="2" t="s">
        <v>4512</v>
      </c>
    </row>
    <row r="1912" spans="1:2" x14ac:dyDescent="0.25">
      <c r="A1912" s="30">
        <v>5015006</v>
      </c>
      <c r="B1912" s="2" t="s">
        <v>4513</v>
      </c>
    </row>
    <row r="1913" spans="1:2" x14ac:dyDescent="0.25">
      <c r="A1913" s="30">
        <v>5015007</v>
      </c>
      <c r="B1913" s="2" t="s">
        <v>4514</v>
      </c>
    </row>
    <row r="1914" spans="1:2" x14ac:dyDescent="0.25">
      <c r="A1914" s="30">
        <v>5015008</v>
      </c>
      <c r="B1914" s="2" t="s">
        <v>4515</v>
      </c>
    </row>
    <row r="1915" spans="1:2" x14ac:dyDescent="0.25">
      <c r="A1915" s="30">
        <v>5015009</v>
      </c>
      <c r="B1915" s="2" t="s">
        <v>4516</v>
      </c>
    </row>
    <row r="1916" spans="1:2" x14ac:dyDescent="0.25">
      <c r="A1916" s="30">
        <v>5015010</v>
      </c>
      <c r="B1916" s="2" t="s">
        <v>4517</v>
      </c>
    </row>
    <row r="1917" spans="1:2" x14ac:dyDescent="0.25">
      <c r="A1917" s="30">
        <v>5015011</v>
      </c>
      <c r="B1917" s="2" t="s">
        <v>4518</v>
      </c>
    </row>
    <row r="1918" spans="1:2" x14ac:dyDescent="0.25">
      <c r="A1918" s="30">
        <v>5015012</v>
      </c>
      <c r="B1918" s="2" t="s">
        <v>4519</v>
      </c>
    </row>
    <row r="1919" spans="1:2" x14ac:dyDescent="0.25">
      <c r="A1919" s="30">
        <v>5015013</v>
      </c>
      <c r="B1919" s="2" t="s">
        <v>4520</v>
      </c>
    </row>
    <row r="1920" spans="1:2" x14ac:dyDescent="0.25">
      <c r="A1920" s="30">
        <v>5015014</v>
      </c>
      <c r="B1920" s="2" t="s">
        <v>4521</v>
      </c>
    </row>
    <row r="1921" spans="1:2" x14ac:dyDescent="0.25">
      <c r="A1921" s="30">
        <v>5015015</v>
      </c>
      <c r="B1921" s="2" t="s">
        <v>4522</v>
      </c>
    </row>
    <row r="1922" spans="1:2" x14ac:dyDescent="0.25">
      <c r="A1922" s="30">
        <v>5015016</v>
      </c>
      <c r="B1922" s="2" t="s">
        <v>4523</v>
      </c>
    </row>
    <row r="1923" spans="1:2" x14ac:dyDescent="0.25">
      <c r="A1923" s="30">
        <v>5015017</v>
      </c>
      <c r="B1923" s="2" t="s">
        <v>4524</v>
      </c>
    </row>
    <row r="1924" spans="1:2" x14ac:dyDescent="0.25">
      <c r="A1924" s="30">
        <v>5015018</v>
      </c>
      <c r="B1924" s="2" t="s">
        <v>4525</v>
      </c>
    </row>
    <row r="1925" spans="1:2" x14ac:dyDescent="0.25">
      <c r="A1925" s="30">
        <v>5015019</v>
      </c>
      <c r="B1925" s="2" t="s">
        <v>4526</v>
      </c>
    </row>
    <row r="1926" spans="1:2" x14ac:dyDescent="0.25">
      <c r="A1926" s="30">
        <v>5015031</v>
      </c>
      <c r="B1926" s="2" t="s">
        <v>4527</v>
      </c>
    </row>
    <row r="1927" spans="1:2" x14ac:dyDescent="0.25">
      <c r="A1927" s="30">
        <v>5015032</v>
      </c>
      <c r="B1927" s="2" t="s">
        <v>4528</v>
      </c>
    </row>
    <row r="1928" spans="1:2" x14ac:dyDescent="0.25">
      <c r="A1928" s="30">
        <v>5015033</v>
      </c>
      <c r="B1928" s="2" t="s">
        <v>4529</v>
      </c>
    </row>
    <row r="1929" spans="1:2" x14ac:dyDescent="0.25">
      <c r="A1929" s="30">
        <v>5015034</v>
      </c>
      <c r="B1929" s="2" t="s">
        <v>4530</v>
      </c>
    </row>
    <row r="1930" spans="1:2" x14ac:dyDescent="0.25">
      <c r="A1930" s="30">
        <v>5015035</v>
      </c>
      <c r="B1930" s="2" t="s">
        <v>4531</v>
      </c>
    </row>
    <row r="1931" spans="1:2" x14ac:dyDescent="0.25">
      <c r="A1931" s="30">
        <v>5015036</v>
      </c>
      <c r="B1931" s="2" t="s">
        <v>4532</v>
      </c>
    </row>
    <row r="1932" spans="1:2" x14ac:dyDescent="0.25">
      <c r="A1932" s="30">
        <v>5015037</v>
      </c>
      <c r="B1932" s="2" t="s">
        <v>4533</v>
      </c>
    </row>
    <row r="1933" spans="1:2" x14ac:dyDescent="0.25">
      <c r="A1933" s="30">
        <v>5015038</v>
      </c>
      <c r="B1933" s="2" t="s">
        <v>4534</v>
      </c>
    </row>
    <row r="1934" spans="1:2" x14ac:dyDescent="0.25">
      <c r="A1934" s="30">
        <v>5015051</v>
      </c>
      <c r="B1934" s="2" t="s">
        <v>4535</v>
      </c>
    </row>
    <row r="1935" spans="1:2" x14ac:dyDescent="0.25">
      <c r="A1935" s="30">
        <v>5015052</v>
      </c>
      <c r="B1935" s="2" t="s">
        <v>4536</v>
      </c>
    </row>
    <row r="1936" spans="1:2" x14ac:dyDescent="0.25">
      <c r="A1936" s="30">
        <v>5015053</v>
      </c>
      <c r="B1936" s="2" t="s">
        <v>4537</v>
      </c>
    </row>
    <row r="1937" spans="1:2" x14ac:dyDescent="0.25">
      <c r="A1937" s="30">
        <v>5015054</v>
      </c>
      <c r="B1937" s="2" t="s">
        <v>4538</v>
      </c>
    </row>
    <row r="1938" spans="1:2" x14ac:dyDescent="0.25">
      <c r="A1938" s="30">
        <v>5015071</v>
      </c>
      <c r="B1938" s="2" t="s">
        <v>4539</v>
      </c>
    </row>
    <row r="1939" spans="1:2" x14ac:dyDescent="0.25">
      <c r="A1939" s="30">
        <v>5015072</v>
      </c>
      <c r="B1939" s="2" t="s">
        <v>4540</v>
      </c>
    </row>
    <row r="1940" spans="1:2" x14ac:dyDescent="0.25">
      <c r="A1940" s="30">
        <v>5015073</v>
      </c>
      <c r="B1940" s="2" t="s">
        <v>4541</v>
      </c>
    </row>
    <row r="1941" spans="1:2" x14ac:dyDescent="0.25">
      <c r="A1941" s="30">
        <v>5015074</v>
      </c>
      <c r="B1941" s="2" t="s">
        <v>4542</v>
      </c>
    </row>
    <row r="1942" spans="1:2" x14ac:dyDescent="0.25">
      <c r="A1942" s="30">
        <v>5015091</v>
      </c>
      <c r="B1942" s="2" t="s">
        <v>4543</v>
      </c>
    </row>
    <row r="1943" spans="1:2" x14ac:dyDescent="0.25">
      <c r="A1943" s="30">
        <v>5015092</v>
      </c>
      <c r="B1943" s="2" t="s">
        <v>4544</v>
      </c>
    </row>
    <row r="1944" spans="1:2" x14ac:dyDescent="0.25">
      <c r="A1944" s="30">
        <v>5015093</v>
      </c>
      <c r="B1944" s="2" t="s">
        <v>4545</v>
      </c>
    </row>
    <row r="1945" spans="1:2" x14ac:dyDescent="0.25">
      <c r="A1945" s="30">
        <v>5015094</v>
      </c>
      <c r="B1945" s="2" t="s">
        <v>4546</v>
      </c>
    </row>
    <row r="1946" spans="1:2" x14ac:dyDescent="0.25">
      <c r="A1946" s="30">
        <v>5015095</v>
      </c>
      <c r="B1946" s="2" t="s">
        <v>4547</v>
      </c>
    </row>
    <row r="1947" spans="1:2" x14ac:dyDescent="0.25">
      <c r="A1947" s="30">
        <v>5015096</v>
      </c>
      <c r="B1947" s="2" t="s">
        <v>4548</v>
      </c>
    </row>
    <row r="1948" spans="1:2" x14ac:dyDescent="0.25">
      <c r="A1948" s="30"/>
      <c r="B1948" s="13" t="s">
        <v>12513</v>
      </c>
    </row>
    <row r="1949" spans="1:2" x14ac:dyDescent="0.25">
      <c r="A1949" s="30">
        <v>5016001</v>
      </c>
      <c r="B1949" s="2" t="s">
        <v>4549</v>
      </c>
    </row>
    <row r="1950" spans="1:2" x14ac:dyDescent="0.25">
      <c r="A1950" s="30">
        <v>5016002</v>
      </c>
      <c r="B1950" s="2" t="s">
        <v>4550</v>
      </c>
    </row>
    <row r="1951" spans="1:2" x14ac:dyDescent="0.25">
      <c r="A1951" s="30">
        <v>5016003</v>
      </c>
      <c r="B1951" s="2" t="s">
        <v>4551</v>
      </c>
    </row>
    <row r="1952" spans="1:2" x14ac:dyDescent="0.25">
      <c r="A1952" s="30">
        <v>5016004</v>
      </c>
      <c r="B1952" s="2" t="s">
        <v>4552</v>
      </c>
    </row>
    <row r="1953" spans="1:2" x14ac:dyDescent="0.25">
      <c r="A1953" s="30">
        <v>5016005</v>
      </c>
      <c r="B1953" s="2" t="s">
        <v>4553</v>
      </c>
    </row>
    <row r="1954" spans="1:2" x14ac:dyDescent="0.25">
      <c r="A1954" s="30">
        <v>5016006</v>
      </c>
      <c r="B1954" s="2" t="s">
        <v>4554</v>
      </c>
    </row>
    <row r="1955" spans="1:2" x14ac:dyDescent="0.25">
      <c r="A1955" s="30">
        <v>5016007</v>
      </c>
      <c r="B1955" s="2" t="s">
        <v>4555</v>
      </c>
    </row>
    <row r="1956" spans="1:2" x14ac:dyDescent="0.25">
      <c r="A1956" s="30">
        <v>5016008</v>
      </c>
      <c r="B1956" s="2" t="s">
        <v>4556</v>
      </c>
    </row>
    <row r="1957" spans="1:2" x14ac:dyDescent="0.25">
      <c r="A1957" s="30">
        <v>5016009</v>
      </c>
      <c r="B1957" s="2" t="s">
        <v>4557</v>
      </c>
    </row>
    <row r="1958" spans="1:2" x14ac:dyDescent="0.25">
      <c r="A1958" s="30">
        <v>5016010</v>
      </c>
      <c r="B1958" s="2" t="s">
        <v>4558</v>
      </c>
    </row>
    <row r="1959" spans="1:2" x14ac:dyDescent="0.25">
      <c r="A1959" s="30">
        <v>5016011</v>
      </c>
      <c r="B1959" s="2" t="s">
        <v>4559</v>
      </c>
    </row>
    <row r="1960" spans="1:2" x14ac:dyDescent="0.25">
      <c r="A1960" s="30">
        <v>5016012</v>
      </c>
      <c r="B1960" s="2" t="s">
        <v>4560</v>
      </c>
    </row>
    <row r="1961" spans="1:2" x14ac:dyDescent="0.25">
      <c r="A1961" s="30">
        <v>5016013</v>
      </c>
      <c r="B1961" s="2" t="s">
        <v>4561</v>
      </c>
    </row>
    <row r="1962" spans="1:2" x14ac:dyDescent="0.25">
      <c r="A1962" s="30">
        <v>5016014</v>
      </c>
      <c r="B1962" s="2" t="s">
        <v>4562</v>
      </c>
    </row>
    <row r="1963" spans="1:2" x14ac:dyDescent="0.25">
      <c r="A1963" s="30">
        <v>5016015</v>
      </c>
      <c r="B1963" s="2" t="s">
        <v>4563</v>
      </c>
    </row>
    <row r="1964" spans="1:2" x14ac:dyDescent="0.25">
      <c r="A1964" s="30">
        <v>5016016</v>
      </c>
      <c r="B1964" s="2" t="s">
        <v>4564</v>
      </c>
    </row>
    <row r="1965" spans="1:2" x14ac:dyDescent="0.25">
      <c r="A1965" s="30">
        <v>5016017</v>
      </c>
      <c r="B1965" s="2" t="s">
        <v>4565</v>
      </c>
    </row>
    <row r="1966" spans="1:2" x14ac:dyDescent="0.25">
      <c r="A1966" s="30">
        <v>5016018</v>
      </c>
      <c r="B1966" s="2" t="s">
        <v>4566</v>
      </c>
    </row>
    <row r="1967" spans="1:2" x14ac:dyDescent="0.25">
      <c r="A1967" s="30">
        <v>5016019</v>
      </c>
      <c r="B1967" s="2" t="s">
        <v>4567</v>
      </c>
    </row>
    <row r="1968" spans="1:2" x14ac:dyDescent="0.25">
      <c r="A1968" s="30">
        <v>5016031</v>
      </c>
      <c r="B1968" s="2" t="s">
        <v>4568</v>
      </c>
    </row>
    <row r="1969" spans="1:2" x14ac:dyDescent="0.25">
      <c r="A1969" s="30">
        <v>5016032</v>
      </c>
      <c r="B1969" s="2" t="s">
        <v>4569</v>
      </c>
    </row>
    <row r="1970" spans="1:2" x14ac:dyDescent="0.25">
      <c r="A1970" s="30">
        <v>5016033</v>
      </c>
      <c r="B1970" s="2" t="s">
        <v>4570</v>
      </c>
    </row>
    <row r="1971" spans="1:2" x14ac:dyDescent="0.25">
      <c r="A1971" s="30">
        <v>5016034</v>
      </c>
      <c r="B1971" s="2" t="s">
        <v>4571</v>
      </c>
    </row>
    <row r="1972" spans="1:2" x14ac:dyDescent="0.25">
      <c r="A1972" s="30">
        <v>5016035</v>
      </c>
      <c r="B1972" s="2" t="s">
        <v>4572</v>
      </c>
    </row>
    <row r="1973" spans="1:2" x14ac:dyDescent="0.25">
      <c r="A1973" s="30">
        <v>5016036</v>
      </c>
      <c r="B1973" s="2" t="s">
        <v>4573</v>
      </c>
    </row>
    <row r="1974" spans="1:2" x14ac:dyDescent="0.25">
      <c r="A1974" s="30">
        <v>5016037</v>
      </c>
      <c r="B1974" s="2" t="s">
        <v>4574</v>
      </c>
    </row>
    <row r="1975" spans="1:2" x14ac:dyDescent="0.25">
      <c r="A1975" s="30">
        <v>5016038</v>
      </c>
      <c r="B1975" s="2" t="s">
        <v>4575</v>
      </c>
    </row>
    <row r="1976" spans="1:2" x14ac:dyDescent="0.25">
      <c r="A1976" s="30">
        <v>5016051</v>
      </c>
      <c r="B1976" s="2" t="s">
        <v>4576</v>
      </c>
    </row>
    <row r="1977" spans="1:2" x14ac:dyDescent="0.25">
      <c r="A1977" s="30">
        <v>5016052</v>
      </c>
      <c r="B1977" s="2" t="s">
        <v>4577</v>
      </c>
    </row>
    <row r="1978" spans="1:2" x14ac:dyDescent="0.25">
      <c r="A1978" s="30">
        <v>5016053</v>
      </c>
      <c r="B1978" s="2" t="s">
        <v>4578</v>
      </c>
    </row>
    <row r="1979" spans="1:2" x14ac:dyDescent="0.25">
      <c r="A1979" s="30">
        <v>5016054</v>
      </c>
      <c r="B1979" s="2" t="s">
        <v>4579</v>
      </c>
    </row>
    <row r="1980" spans="1:2" x14ac:dyDescent="0.25">
      <c r="A1980" s="30">
        <v>5016071</v>
      </c>
      <c r="B1980" s="2" t="s">
        <v>4580</v>
      </c>
    </row>
    <row r="1981" spans="1:2" x14ac:dyDescent="0.25">
      <c r="A1981" s="30">
        <v>5016072</v>
      </c>
      <c r="B1981" s="2" t="s">
        <v>4581</v>
      </c>
    </row>
    <row r="1982" spans="1:2" x14ac:dyDescent="0.25">
      <c r="A1982" s="30">
        <v>5016073</v>
      </c>
      <c r="B1982" s="2" t="s">
        <v>4582</v>
      </c>
    </row>
    <row r="1983" spans="1:2" x14ac:dyDescent="0.25">
      <c r="A1983" s="30">
        <v>5016074</v>
      </c>
      <c r="B1983" s="2" t="s">
        <v>4583</v>
      </c>
    </row>
    <row r="1984" spans="1:2" x14ac:dyDescent="0.25">
      <c r="A1984" s="30">
        <v>5016091</v>
      </c>
      <c r="B1984" s="2" t="s">
        <v>4584</v>
      </c>
    </row>
    <row r="1985" spans="1:2" x14ac:dyDescent="0.25">
      <c r="A1985" s="30">
        <v>5016092</v>
      </c>
      <c r="B1985" s="2" t="s">
        <v>4585</v>
      </c>
    </row>
    <row r="1986" spans="1:2" x14ac:dyDescent="0.25">
      <c r="A1986" s="30">
        <v>5016093</v>
      </c>
      <c r="B1986" s="2" t="s">
        <v>4586</v>
      </c>
    </row>
    <row r="1987" spans="1:2" x14ac:dyDescent="0.25">
      <c r="A1987" s="30">
        <v>5016094</v>
      </c>
      <c r="B1987" s="2" t="s">
        <v>4587</v>
      </c>
    </row>
    <row r="1988" spans="1:2" x14ac:dyDescent="0.25">
      <c r="A1988" s="30">
        <v>5016095</v>
      </c>
      <c r="B1988" s="2" t="s">
        <v>4588</v>
      </c>
    </row>
    <row r="1989" spans="1:2" x14ac:dyDescent="0.25">
      <c r="A1989" s="30">
        <v>5016096</v>
      </c>
      <c r="B1989" s="2" t="s">
        <v>4589</v>
      </c>
    </row>
    <row r="1990" spans="1:2" x14ac:dyDescent="0.25">
      <c r="A1990" s="30"/>
      <c r="B1990" s="13" t="s">
        <v>12514</v>
      </c>
    </row>
    <row r="1991" spans="1:2" x14ac:dyDescent="0.25">
      <c r="A1991" s="30">
        <v>5017001</v>
      </c>
      <c r="B1991" s="2" t="s">
        <v>4590</v>
      </c>
    </row>
    <row r="1992" spans="1:2" x14ac:dyDescent="0.25">
      <c r="A1992" s="30">
        <v>5017002</v>
      </c>
      <c r="B1992" s="2" t="s">
        <v>4591</v>
      </c>
    </row>
    <row r="1993" spans="1:2" x14ac:dyDescent="0.25">
      <c r="A1993" s="30">
        <v>5017003</v>
      </c>
      <c r="B1993" s="2" t="s">
        <v>4592</v>
      </c>
    </row>
    <row r="1994" spans="1:2" x14ac:dyDescent="0.25">
      <c r="A1994" s="30">
        <v>5017004</v>
      </c>
      <c r="B1994" s="2" t="s">
        <v>4593</v>
      </c>
    </row>
    <row r="1995" spans="1:2" x14ac:dyDescent="0.25">
      <c r="A1995" s="30">
        <v>5017005</v>
      </c>
      <c r="B1995" s="2" t="s">
        <v>4594</v>
      </c>
    </row>
    <row r="1996" spans="1:2" x14ac:dyDescent="0.25">
      <c r="A1996" s="30">
        <v>5017006</v>
      </c>
      <c r="B1996" s="2" t="s">
        <v>4595</v>
      </c>
    </row>
    <row r="1997" spans="1:2" x14ac:dyDescent="0.25">
      <c r="A1997" s="30">
        <v>5017007</v>
      </c>
      <c r="B1997" s="2" t="s">
        <v>4596</v>
      </c>
    </row>
    <row r="1998" spans="1:2" x14ac:dyDescent="0.25">
      <c r="A1998" s="30">
        <v>5017008</v>
      </c>
      <c r="B1998" s="2" t="s">
        <v>4597</v>
      </c>
    </row>
    <row r="1999" spans="1:2" x14ac:dyDescent="0.25">
      <c r="A1999" s="30">
        <v>5017009</v>
      </c>
      <c r="B1999" s="2" t="s">
        <v>4598</v>
      </c>
    </row>
    <row r="2000" spans="1:2" x14ac:dyDescent="0.25">
      <c r="A2000" s="30">
        <v>5017010</v>
      </c>
      <c r="B2000" s="2" t="s">
        <v>4599</v>
      </c>
    </row>
    <row r="2001" spans="1:2" x14ac:dyDescent="0.25">
      <c r="A2001" s="30">
        <v>5017011</v>
      </c>
      <c r="B2001" s="2" t="s">
        <v>4600</v>
      </c>
    </row>
    <row r="2002" spans="1:2" x14ac:dyDescent="0.25">
      <c r="A2002" s="30">
        <v>5017012</v>
      </c>
      <c r="B2002" s="2" t="s">
        <v>4601</v>
      </c>
    </row>
    <row r="2003" spans="1:2" x14ac:dyDescent="0.25">
      <c r="A2003" s="30">
        <v>5017013</v>
      </c>
      <c r="B2003" s="2" t="s">
        <v>4602</v>
      </c>
    </row>
    <row r="2004" spans="1:2" x14ac:dyDescent="0.25">
      <c r="A2004" s="30">
        <v>5017014</v>
      </c>
      <c r="B2004" s="2" t="s">
        <v>4603</v>
      </c>
    </row>
    <row r="2005" spans="1:2" x14ac:dyDescent="0.25">
      <c r="A2005" s="30">
        <v>5017015</v>
      </c>
      <c r="B2005" s="2" t="s">
        <v>4604</v>
      </c>
    </row>
    <row r="2006" spans="1:2" x14ac:dyDescent="0.25">
      <c r="A2006" s="30">
        <v>5017016</v>
      </c>
      <c r="B2006" s="2" t="s">
        <v>4605</v>
      </c>
    </row>
    <row r="2007" spans="1:2" x14ac:dyDescent="0.25">
      <c r="A2007" s="30">
        <v>5017017</v>
      </c>
      <c r="B2007" s="2" t="s">
        <v>4606</v>
      </c>
    </row>
    <row r="2008" spans="1:2" x14ac:dyDescent="0.25">
      <c r="A2008" s="30">
        <v>5017018</v>
      </c>
      <c r="B2008" s="2" t="s">
        <v>4607</v>
      </c>
    </row>
    <row r="2009" spans="1:2" x14ac:dyDescent="0.25">
      <c r="A2009" s="30">
        <v>5017019</v>
      </c>
      <c r="B2009" s="2" t="s">
        <v>4608</v>
      </c>
    </row>
    <row r="2010" spans="1:2" x14ac:dyDescent="0.25">
      <c r="A2010" s="30">
        <v>5017051</v>
      </c>
      <c r="B2010" s="2" t="s">
        <v>4609</v>
      </c>
    </row>
    <row r="2011" spans="1:2" x14ac:dyDescent="0.25">
      <c r="A2011" s="30">
        <v>5017052</v>
      </c>
      <c r="B2011" s="2" t="s">
        <v>4610</v>
      </c>
    </row>
    <row r="2012" spans="1:2" x14ac:dyDescent="0.25">
      <c r="A2012" s="30">
        <v>5017053</v>
      </c>
      <c r="B2012" s="2" t="s">
        <v>4611</v>
      </c>
    </row>
    <row r="2013" spans="1:2" x14ac:dyDescent="0.25">
      <c r="A2013" s="30">
        <v>5017054</v>
      </c>
      <c r="B2013" s="2" t="s">
        <v>4612</v>
      </c>
    </row>
    <row r="2014" spans="1:2" x14ac:dyDescent="0.25">
      <c r="A2014" s="30">
        <v>5017071</v>
      </c>
      <c r="B2014" s="2" t="s">
        <v>4613</v>
      </c>
    </row>
    <row r="2015" spans="1:2" x14ac:dyDescent="0.25">
      <c r="A2015" s="30">
        <v>5017072</v>
      </c>
      <c r="B2015" s="2" t="s">
        <v>4614</v>
      </c>
    </row>
    <row r="2016" spans="1:2" x14ac:dyDescent="0.25">
      <c r="A2016" s="30">
        <v>5017073</v>
      </c>
      <c r="B2016" s="2" t="s">
        <v>4615</v>
      </c>
    </row>
    <row r="2017" spans="1:2" x14ac:dyDescent="0.25">
      <c r="A2017" s="30">
        <v>5017074</v>
      </c>
      <c r="B2017" s="2" t="s">
        <v>4616</v>
      </c>
    </row>
    <row r="2018" spans="1:2" x14ac:dyDescent="0.25">
      <c r="A2018" s="30">
        <v>5017091</v>
      </c>
      <c r="B2018" s="2" t="s">
        <v>4617</v>
      </c>
    </row>
    <row r="2019" spans="1:2" x14ac:dyDescent="0.25">
      <c r="A2019" s="30">
        <v>5017092</v>
      </c>
      <c r="B2019" s="2" t="s">
        <v>4618</v>
      </c>
    </row>
    <row r="2020" spans="1:2" x14ac:dyDescent="0.25">
      <c r="A2020" s="30">
        <v>5017101</v>
      </c>
      <c r="B2020" s="2" t="s">
        <v>4619</v>
      </c>
    </row>
    <row r="2021" spans="1:2" x14ac:dyDescent="0.25">
      <c r="A2021" s="30">
        <v>5017102</v>
      </c>
      <c r="B2021" s="2" t="s">
        <v>4620</v>
      </c>
    </row>
    <row r="2022" spans="1:2" x14ac:dyDescent="0.25">
      <c r="A2022" s="30">
        <v>5017103</v>
      </c>
      <c r="B2022" s="2" t="s">
        <v>4621</v>
      </c>
    </row>
    <row r="2023" spans="1:2" x14ac:dyDescent="0.25">
      <c r="A2023" s="30">
        <v>5017104</v>
      </c>
      <c r="B2023" s="2" t="s">
        <v>4622</v>
      </c>
    </row>
    <row r="2024" spans="1:2" x14ac:dyDescent="0.25">
      <c r="A2024" s="30"/>
      <c r="B2024" s="13" t="s">
        <v>12515</v>
      </c>
    </row>
    <row r="2025" spans="1:2" x14ac:dyDescent="0.25">
      <c r="A2025" s="30">
        <v>5018001</v>
      </c>
      <c r="B2025" s="2" t="s">
        <v>4623</v>
      </c>
    </row>
    <row r="2026" spans="1:2" x14ac:dyDescent="0.25">
      <c r="A2026" s="30">
        <v>5018002</v>
      </c>
      <c r="B2026" s="2" t="s">
        <v>4624</v>
      </c>
    </row>
    <row r="2027" spans="1:2" x14ac:dyDescent="0.25">
      <c r="A2027" s="30">
        <v>5018003</v>
      </c>
      <c r="B2027" s="2" t="s">
        <v>4625</v>
      </c>
    </row>
    <row r="2028" spans="1:2" x14ac:dyDescent="0.25">
      <c r="A2028" s="30">
        <v>5018004</v>
      </c>
      <c r="B2028" s="2" t="s">
        <v>4626</v>
      </c>
    </row>
    <row r="2029" spans="1:2" x14ac:dyDescent="0.25">
      <c r="A2029" s="30">
        <v>5018005</v>
      </c>
      <c r="B2029" s="2" t="s">
        <v>4627</v>
      </c>
    </row>
    <row r="2030" spans="1:2" x14ac:dyDescent="0.25">
      <c r="A2030" s="30">
        <v>5018006</v>
      </c>
      <c r="B2030" s="2" t="s">
        <v>4628</v>
      </c>
    </row>
    <row r="2031" spans="1:2" x14ac:dyDescent="0.25">
      <c r="A2031" s="30">
        <v>5018007</v>
      </c>
      <c r="B2031" s="2" t="s">
        <v>4629</v>
      </c>
    </row>
    <row r="2032" spans="1:2" x14ac:dyDescent="0.25">
      <c r="A2032" s="30">
        <v>5018008</v>
      </c>
      <c r="B2032" s="2" t="s">
        <v>4630</v>
      </c>
    </row>
    <row r="2033" spans="1:2" x14ac:dyDescent="0.25">
      <c r="A2033" s="30">
        <v>5018009</v>
      </c>
      <c r="B2033" s="2" t="s">
        <v>4631</v>
      </c>
    </row>
    <row r="2034" spans="1:2" x14ac:dyDescent="0.25">
      <c r="A2034" s="30">
        <v>5018010</v>
      </c>
      <c r="B2034" s="2" t="s">
        <v>4632</v>
      </c>
    </row>
    <row r="2035" spans="1:2" x14ac:dyDescent="0.25">
      <c r="A2035" s="30">
        <v>5018011</v>
      </c>
      <c r="B2035" s="2" t="s">
        <v>4633</v>
      </c>
    </row>
    <row r="2036" spans="1:2" x14ac:dyDescent="0.25">
      <c r="A2036" s="30">
        <v>5018012</v>
      </c>
      <c r="B2036" s="2" t="s">
        <v>4634</v>
      </c>
    </row>
    <row r="2037" spans="1:2" x14ac:dyDescent="0.25">
      <c r="A2037" s="30">
        <v>5018013</v>
      </c>
      <c r="B2037" s="2" t="s">
        <v>4635</v>
      </c>
    </row>
    <row r="2038" spans="1:2" x14ac:dyDescent="0.25">
      <c r="A2038" s="30">
        <v>5018014</v>
      </c>
      <c r="B2038" s="2" t="s">
        <v>4636</v>
      </c>
    </row>
    <row r="2039" spans="1:2" x14ac:dyDescent="0.25">
      <c r="A2039" s="30">
        <v>5018015</v>
      </c>
      <c r="B2039" s="2" t="s">
        <v>4637</v>
      </c>
    </row>
    <row r="2040" spans="1:2" x14ac:dyDescent="0.25">
      <c r="A2040" s="30">
        <v>5018016</v>
      </c>
      <c r="B2040" s="2" t="s">
        <v>4638</v>
      </c>
    </row>
    <row r="2041" spans="1:2" x14ac:dyDescent="0.25">
      <c r="A2041" s="30">
        <v>5018031</v>
      </c>
      <c r="B2041" s="2" t="s">
        <v>4639</v>
      </c>
    </row>
    <row r="2042" spans="1:2" x14ac:dyDescent="0.25">
      <c r="A2042" s="30">
        <v>5018032</v>
      </c>
      <c r="B2042" s="2" t="s">
        <v>4640</v>
      </c>
    </row>
    <row r="2043" spans="1:2" x14ac:dyDescent="0.25">
      <c r="A2043" s="30">
        <v>5018033</v>
      </c>
      <c r="B2043" s="2" t="s">
        <v>4641</v>
      </c>
    </row>
    <row r="2044" spans="1:2" x14ac:dyDescent="0.25">
      <c r="A2044" s="30">
        <v>5018034</v>
      </c>
      <c r="B2044" s="2" t="s">
        <v>4642</v>
      </c>
    </row>
    <row r="2045" spans="1:2" x14ac:dyDescent="0.25">
      <c r="A2045" s="30">
        <v>5018035</v>
      </c>
      <c r="B2045" s="2" t="s">
        <v>4643</v>
      </c>
    </row>
    <row r="2046" spans="1:2" x14ac:dyDescent="0.25">
      <c r="A2046" s="30">
        <v>5018036</v>
      </c>
      <c r="B2046" s="2" t="s">
        <v>4644</v>
      </c>
    </row>
    <row r="2047" spans="1:2" x14ac:dyDescent="0.25">
      <c r="A2047" s="30">
        <v>5018037</v>
      </c>
      <c r="B2047" s="2" t="s">
        <v>4645</v>
      </c>
    </row>
    <row r="2048" spans="1:2" x14ac:dyDescent="0.25">
      <c r="A2048" s="30">
        <v>5018051</v>
      </c>
      <c r="B2048" s="2" t="s">
        <v>4646</v>
      </c>
    </row>
    <row r="2049" spans="1:2" x14ac:dyDescent="0.25">
      <c r="A2049" s="30">
        <v>5018052</v>
      </c>
      <c r="B2049" s="2" t="s">
        <v>4647</v>
      </c>
    </row>
    <row r="2050" spans="1:2" x14ac:dyDescent="0.25">
      <c r="A2050" s="30">
        <v>5018053</v>
      </c>
      <c r="B2050" s="2" t="s">
        <v>4648</v>
      </c>
    </row>
    <row r="2051" spans="1:2" x14ac:dyDescent="0.25">
      <c r="A2051" s="30">
        <v>5018054</v>
      </c>
      <c r="B2051" s="2" t="s">
        <v>4649</v>
      </c>
    </row>
    <row r="2052" spans="1:2" x14ac:dyDescent="0.25">
      <c r="A2052" s="30">
        <v>5018055</v>
      </c>
      <c r="B2052" s="2" t="s">
        <v>4650</v>
      </c>
    </row>
    <row r="2053" spans="1:2" x14ac:dyDescent="0.25">
      <c r="A2053" s="30">
        <v>5018056</v>
      </c>
      <c r="B2053" s="2" t="s">
        <v>4651</v>
      </c>
    </row>
    <row r="2054" spans="1:2" x14ac:dyDescent="0.25">
      <c r="A2054" s="30">
        <v>5018091</v>
      </c>
      <c r="B2054" s="2" t="s">
        <v>4652</v>
      </c>
    </row>
    <row r="2055" spans="1:2" x14ac:dyDescent="0.25">
      <c r="A2055" s="30">
        <v>5018092</v>
      </c>
      <c r="B2055" s="2" t="s">
        <v>4653</v>
      </c>
    </row>
    <row r="2056" spans="1:2" x14ac:dyDescent="0.25">
      <c r="A2056" s="30">
        <v>5018093</v>
      </c>
      <c r="B2056" s="2" t="s">
        <v>4654</v>
      </c>
    </row>
    <row r="2057" spans="1:2" x14ac:dyDescent="0.25">
      <c r="A2057" s="30">
        <v>5018094</v>
      </c>
      <c r="B2057" s="2" t="s">
        <v>4655</v>
      </c>
    </row>
    <row r="2058" spans="1:2" x14ac:dyDescent="0.25">
      <c r="A2058" s="30"/>
      <c r="B2058" s="13" t="s">
        <v>12516</v>
      </c>
    </row>
    <row r="2059" spans="1:2" x14ac:dyDescent="0.25">
      <c r="A2059" s="30">
        <v>5019001</v>
      </c>
      <c r="B2059" s="2" t="s">
        <v>4656</v>
      </c>
    </row>
    <row r="2060" spans="1:2" x14ac:dyDescent="0.25">
      <c r="A2060" s="30">
        <v>5019002</v>
      </c>
      <c r="B2060" s="2" t="s">
        <v>4657</v>
      </c>
    </row>
    <row r="2061" spans="1:2" x14ac:dyDescent="0.25">
      <c r="A2061" s="30">
        <v>5019003</v>
      </c>
      <c r="B2061" s="2" t="s">
        <v>4658</v>
      </c>
    </row>
    <row r="2062" spans="1:2" x14ac:dyDescent="0.25">
      <c r="A2062" s="30">
        <v>5019004</v>
      </c>
      <c r="B2062" s="2" t="s">
        <v>4659</v>
      </c>
    </row>
    <row r="2063" spans="1:2" x14ac:dyDescent="0.25">
      <c r="A2063" s="30">
        <v>5019005</v>
      </c>
      <c r="B2063" s="2" t="s">
        <v>4660</v>
      </c>
    </row>
    <row r="2064" spans="1:2" x14ac:dyDescent="0.25">
      <c r="A2064" s="30">
        <v>5019006</v>
      </c>
      <c r="B2064" s="2" t="s">
        <v>4661</v>
      </c>
    </row>
    <row r="2065" spans="1:2" x14ac:dyDescent="0.25">
      <c r="A2065" s="30">
        <v>5019007</v>
      </c>
      <c r="B2065" s="2" t="s">
        <v>4662</v>
      </c>
    </row>
    <row r="2066" spans="1:2" x14ac:dyDescent="0.25">
      <c r="A2066" s="30">
        <v>5019008</v>
      </c>
      <c r="B2066" s="2" t="s">
        <v>4663</v>
      </c>
    </row>
    <row r="2067" spans="1:2" x14ac:dyDescent="0.25">
      <c r="A2067" s="30">
        <v>5019009</v>
      </c>
      <c r="B2067" s="2" t="s">
        <v>4664</v>
      </c>
    </row>
    <row r="2068" spans="1:2" x14ac:dyDescent="0.25">
      <c r="A2068" s="30">
        <v>5019010</v>
      </c>
      <c r="B2068" s="2" t="s">
        <v>4665</v>
      </c>
    </row>
    <row r="2069" spans="1:2" x14ac:dyDescent="0.25">
      <c r="A2069" s="30">
        <v>5019011</v>
      </c>
      <c r="B2069" s="2" t="s">
        <v>4666</v>
      </c>
    </row>
    <row r="2070" spans="1:2" x14ac:dyDescent="0.25">
      <c r="A2070" s="30">
        <v>5019012</v>
      </c>
      <c r="B2070" s="2" t="s">
        <v>4667</v>
      </c>
    </row>
    <row r="2071" spans="1:2" x14ac:dyDescent="0.25">
      <c r="A2071" s="30">
        <v>5019013</v>
      </c>
      <c r="B2071" s="2" t="s">
        <v>4668</v>
      </c>
    </row>
    <row r="2072" spans="1:2" x14ac:dyDescent="0.25">
      <c r="A2072" s="30">
        <v>5019014</v>
      </c>
      <c r="B2072" s="2" t="s">
        <v>4669</v>
      </c>
    </row>
    <row r="2073" spans="1:2" x14ac:dyDescent="0.25">
      <c r="A2073" s="30">
        <v>5019015</v>
      </c>
      <c r="B2073" s="2" t="s">
        <v>4670</v>
      </c>
    </row>
    <row r="2074" spans="1:2" x14ac:dyDescent="0.25">
      <c r="A2074" s="30">
        <v>5019016</v>
      </c>
      <c r="B2074" s="2" t="s">
        <v>4671</v>
      </c>
    </row>
    <row r="2075" spans="1:2" x14ac:dyDescent="0.25">
      <c r="A2075" s="30">
        <v>5019017</v>
      </c>
      <c r="B2075" s="2" t="s">
        <v>4672</v>
      </c>
    </row>
    <row r="2076" spans="1:2" x14ac:dyDescent="0.25">
      <c r="A2076" s="30">
        <v>5019018</v>
      </c>
      <c r="B2076" s="2" t="s">
        <v>4673</v>
      </c>
    </row>
    <row r="2077" spans="1:2" x14ac:dyDescent="0.25">
      <c r="A2077" s="30">
        <v>5019019</v>
      </c>
      <c r="B2077" s="2" t="s">
        <v>4674</v>
      </c>
    </row>
    <row r="2078" spans="1:2" x14ac:dyDescent="0.25">
      <c r="A2078" s="30">
        <v>5019021</v>
      </c>
      <c r="B2078" s="2" t="s">
        <v>4675</v>
      </c>
    </row>
    <row r="2079" spans="1:2" x14ac:dyDescent="0.25">
      <c r="A2079" s="30">
        <v>5019022</v>
      </c>
      <c r="B2079" s="2" t="s">
        <v>4676</v>
      </c>
    </row>
    <row r="2080" spans="1:2" x14ac:dyDescent="0.25">
      <c r="A2080" s="30">
        <v>5019023</v>
      </c>
      <c r="B2080" s="2" t="s">
        <v>4677</v>
      </c>
    </row>
    <row r="2081" spans="1:2" x14ac:dyDescent="0.25">
      <c r="A2081" s="30">
        <v>5019024</v>
      </c>
      <c r="B2081" s="2" t="s">
        <v>4678</v>
      </c>
    </row>
    <row r="2082" spans="1:2" x14ac:dyDescent="0.25">
      <c r="A2082" s="30">
        <v>5019025</v>
      </c>
      <c r="B2082" s="2" t="s">
        <v>4679</v>
      </c>
    </row>
    <row r="2083" spans="1:2" x14ac:dyDescent="0.25">
      <c r="A2083" s="30">
        <v>5019026</v>
      </c>
      <c r="B2083" s="2" t="s">
        <v>4680</v>
      </c>
    </row>
    <row r="2084" spans="1:2" x14ac:dyDescent="0.25">
      <c r="A2084" s="30">
        <v>5019041</v>
      </c>
      <c r="B2084" s="2" t="s">
        <v>4681</v>
      </c>
    </row>
    <row r="2085" spans="1:2" x14ac:dyDescent="0.25">
      <c r="A2085" s="30">
        <v>5019042</v>
      </c>
      <c r="B2085" s="2" t="s">
        <v>4682</v>
      </c>
    </row>
    <row r="2086" spans="1:2" x14ac:dyDescent="0.25">
      <c r="A2086" s="30">
        <v>5019043</v>
      </c>
      <c r="B2086" s="2" t="s">
        <v>4683</v>
      </c>
    </row>
    <row r="2087" spans="1:2" x14ac:dyDescent="0.25">
      <c r="A2087" s="30">
        <v>5019044</v>
      </c>
      <c r="B2087" s="2" t="s">
        <v>4684</v>
      </c>
    </row>
    <row r="2088" spans="1:2" x14ac:dyDescent="0.25">
      <c r="A2088" s="30">
        <v>5019061</v>
      </c>
      <c r="B2088" s="2" t="s">
        <v>4685</v>
      </c>
    </row>
    <row r="2089" spans="1:2" x14ac:dyDescent="0.25">
      <c r="A2089" s="30">
        <v>5019062</v>
      </c>
      <c r="B2089" s="2" t="s">
        <v>4686</v>
      </c>
    </row>
    <row r="2090" spans="1:2" x14ac:dyDescent="0.25">
      <c r="A2090" s="30">
        <v>5019063</v>
      </c>
      <c r="B2090" s="2" t="s">
        <v>4687</v>
      </c>
    </row>
    <row r="2091" spans="1:2" x14ac:dyDescent="0.25">
      <c r="A2091" s="30">
        <v>5019064</v>
      </c>
      <c r="B2091" s="2" t="s">
        <v>4688</v>
      </c>
    </row>
    <row r="2092" spans="1:2" x14ac:dyDescent="0.25">
      <c r="A2092" s="30"/>
      <c r="B2092" s="13" t="s">
        <v>12517</v>
      </c>
    </row>
    <row r="2093" spans="1:2" x14ac:dyDescent="0.25">
      <c r="A2093" s="30">
        <v>5020001</v>
      </c>
      <c r="B2093" s="2" t="s">
        <v>4689</v>
      </c>
    </row>
    <row r="2094" spans="1:2" x14ac:dyDescent="0.25">
      <c r="A2094" s="30">
        <v>5020002</v>
      </c>
      <c r="B2094" s="2" t="s">
        <v>4690</v>
      </c>
    </row>
    <row r="2095" spans="1:2" x14ac:dyDescent="0.25">
      <c r="A2095" s="30">
        <v>5020003</v>
      </c>
      <c r="B2095" s="2" t="s">
        <v>4691</v>
      </c>
    </row>
    <row r="2096" spans="1:2" x14ac:dyDescent="0.25">
      <c r="A2096" s="30">
        <v>5020004</v>
      </c>
      <c r="B2096" s="2" t="s">
        <v>4692</v>
      </c>
    </row>
    <row r="2097" spans="1:2" x14ac:dyDescent="0.25">
      <c r="A2097" s="30">
        <v>5020005</v>
      </c>
      <c r="B2097" s="2" t="s">
        <v>4693</v>
      </c>
    </row>
    <row r="2098" spans="1:2" x14ac:dyDescent="0.25">
      <c r="A2098" s="30">
        <v>5020006</v>
      </c>
      <c r="B2098" s="2" t="s">
        <v>4694</v>
      </c>
    </row>
    <row r="2099" spans="1:2" x14ac:dyDescent="0.25">
      <c r="A2099" s="30">
        <v>5020007</v>
      </c>
      <c r="B2099" s="2" t="s">
        <v>4695</v>
      </c>
    </row>
    <row r="2100" spans="1:2" x14ac:dyDescent="0.25">
      <c r="A2100" s="30">
        <v>5020008</v>
      </c>
      <c r="B2100" s="2" t="s">
        <v>4696</v>
      </c>
    </row>
    <row r="2101" spans="1:2" x14ac:dyDescent="0.25">
      <c r="A2101" s="30">
        <v>5020009</v>
      </c>
      <c r="B2101" s="2" t="s">
        <v>4697</v>
      </c>
    </row>
    <row r="2102" spans="1:2" x14ac:dyDescent="0.25">
      <c r="A2102" s="30">
        <v>5020010</v>
      </c>
      <c r="B2102" s="2" t="s">
        <v>4698</v>
      </c>
    </row>
    <row r="2103" spans="1:2" x14ac:dyDescent="0.25">
      <c r="A2103" s="30">
        <v>5020011</v>
      </c>
      <c r="B2103" s="2" t="s">
        <v>4699</v>
      </c>
    </row>
    <row r="2104" spans="1:2" x14ac:dyDescent="0.25">
      <c r="A2104" s="30">
        <v>5020012</v>
      </c>
      <c r="B2104" s="2" t="s">
        <v>4700</v>
      </c>
    </row>
    <row r="2105" spans="1:2" x14ac:dyDescent="0.25">
      <c r="A2105" s="30">
        <v>5020013</v>
      </c>
      <c r="B2105" s="2" t="s">
        <v>4701</v>
      </c>
    </row>
    <row r="2106" spans="1:2" x14ac:dyDescent="0.25">
      <c r="A2106" s="30">
        <v>5020014</v>
      </c>
      <c r="B2106" s="2" t="s">
        <v>4702</v>
      </c>
    </row>
    <row r="2107" spans="1:2" x14ac:dyDescent="0.25">
      <c r="A2107" s="30">
        <v>5020015</v>
      </c>
      <c r="B2107" s="2" t="s">
        <v>4703</v>
      </c>
    </row>
    <row r="2108" spans="1:2" x14ac:dyDescent="0.25">
      <c r="A2108" s="30">
        <v>5020016</v>
      </c>
      <c r="B2108" s="2" t="s">
        <v>4704</v>
      </c>
    </row>
    <row r="2109" spans="1:2" x14ac:dyDescent="0.25">
      <c r="A2109" s="30">
        <v>5020017</v>
      </c>
      <c r="B2109" s="2" t="s">
        <v>4705</v>
      </c>
    </row>
    <row r="2110" spans="1:2" x14ac:dyDescent="0.25">
      <c r="A2110" s="30">
        <v>5020018</v>
      </c>
      <c r="B2110" s="2" t="s">
        <v>4706</v>
      </c>
    </row>
    <row r="2111" spans="1:2" x14ac:dyDescent="0.25">
      <c r="A2111" s="30">
        <v>5020019</v>
      </c>
      <c r="B2111" s="2" t="s">
        <v>4707</v>
      </c>
    </row>
    <row r="2112" spans="1:2" x14ac:dyDescent="0.25">
      <c r="A2112" s="30">
        <v>5020039</v>
      </c>
      <c r="B2112" s="2" t="s">
        <v>4708</v>
      </c>
    </row>
    <row r="2113" spans="1:2" x14ac:dyDescent="0.25">
      <c r="A2113" s="30">
        <v>5020040</v>
      </c>
      <c r="B2113" s="2" t="s">
        <v>4709</v>
      </c>
    </row>
    <row r="2114" spans="1:2" x14ac:dyDescent="0.25">
      <c r="A2114" s="30">
        <v>5020041</v>
      </c>
      <c r="B2114" s="2" t="s">
        <v>4710</v>
      </c>
    </row>
    <row r="2115" spans="1:2" x14ac:dyDescent="0.25">
      <c r="A2115" s="30">
        <v>5020042</v>
      </c>
      <c r="B2115" s="2" t="s">
        <v>4711</v>
      </c>
    </row>
    <row r="2116" spans="1:2" x14ac:dyDescent="0.25">
      <c r="A2116" s="30">
        <v>5020043</v>
      </c>
      <c r="B2116" s="2" t="s">
        <v>4712</v>
      </c>
    </row>
    <row r="2117" spans="1:2" x14ac:dyDescent="0.25">
      <c r="A2117" s="30">
        <v>5020044</v>
      </c>
      <c r="B2117" s="2" t="s">
        <v>4713</v>
      </c>
    </row>
    <row r="2118" spans="1:2" x14ac:dyDescent="0.25">
      <c r="A2118" s="30">
        <v>5020061</v>
      </c>
      <c r="B2118" s="2" t="s">
        <v>4714</v>
      </c>
    </row>
    <row r="2119" spans="1:2" x14ac:dyDescent="0.25">
      <c r="A2119" s="30">
        <v>5020062</v>
      </c>
      <c r="B2119" s="2" t="s">
        <v>4715</v>
      </c>
    </row>
    <row r="2120" spans="1:2" x14ac:dyDescent="0.25">
      <c r="A2120" s="30">
        <v>5020063</v>
      </c>
      <c r="B2120" s="2" t="s">
        <v>4716</v>
      </c>
    </row>
    <row r="2121" spans="1:2" x14ac:dyDescent="0.25">
      <c r="A2121" s="30">
        <v>5020064</v>
      </c>
      <c r="B2121" s="2" t="s">
        <v>4717</v>
      </c>
    </row>
    <row r="2122" spans="1:2" x14ac:dyDescent="0.25">
      <c r="A2122" s="30">
        <v>5020081</v>
      </c>
      <c r="B2122" s="2" t="s">
        <v>4718</v>
      </c>
    </row>
    <row r="2123" spans="1:2" x14ac:dyDescent="0.25">
      <c r="A2123" s="30">
        <v>5020082</v>
      </c>
      <c r="B2123" s="2" t="s">
        <v>4719</v>
      </c>
    </row>
    <row r="2124" spans="1:2" x14ac:dyDescent="0.25">
      <c r="A2124" s="30">
        <v>5020083</v>
      </c>
      <c r="B2124" s="2" t="s">
        <v>4720</v>
      </c>
    </row>
    <row r="2125" spans="1:2" x14ac:dyDescent="0.25">
      <c r="A2125" s="30">
        <v>5020084</v>
      </c>
      <c r="B2125" s="2" t="s">
        <v>4721</v>
      </c>
    </row>
    <row r="2126" spans="1:2" x14ac:dyDescent="0.25">
      <c r="A2126" s="30"/>
      <c r="B2126" s="13" t="s">
        <v>12518</v>
      </c>
    </row>
    <row r="2127" spans="1:2" x14ac:dyDescent="0.25">
      <c r="A2127" s="30">
        <v>5021001</v>
      </c>
      <c r="B2127" s="2" t="s">
        <v>4722</v>
      </c>
    </row>
    <row r="2128" spans="1:2" x14ac:dyDescent="0.25">
      <c r="A2128" s="30">
        <v>5021002</v>
      </c>
      <c r="B2128" s="2" t="s">
        <v>4723</v>
      </c>
    </row>
    <row r="2129" spans="1:2" x14ac:dyDescent="0.25">
      <c r="A2129" s="30">
        <v>5021003</v>
      </c>
      <c r="B2129" s="2" t="s">
        <v>4724</v>
      </c>
    </row>
    <row r="2130" spans="1:2" x14ac:dyDescent="0.25">
      <c r="A2130" s="30">
        <v>5021004</v>
      </c>
      <c r="B2130" s="2" t="s">
        <v>4725</v>
      </c>
    </row>
    <row r="2131" spans="1:2" x14ac:dyDescent="0.25">
      <c r="A2131" s="30">
        <v>5021005</v>
      </c>
      <c r="B2131" s="2" t="s">
        <v>4726</v>
      </c>
    </row>
    <row r="2132" spans="1:2" x14ac:dyDescent="0.25">
      <c r="A2132" s="30">
        <v>5021006</v>
      </c>
      <c r="B2132" s="2" t="s">
        <v>4727</v>
      </c>
    </row>
    <row r="2133" spans="1:2" x14ac:dyDescent="0.25">
      <c r="A2133" s="30">
        <v>5021007</v>
      </c>
      <c r="B2133" s="2" t="s">
        <v>4728</v>
      </c>
    </row>
    <row r="2134" spans="1:2" x14ac:dyDescent="0.25">
      <c r="A2134" s="30">
        <v>5021008</v>
      </c>
      <c r="B2134" s="2" t="s">
        <v>4729</v>
      </c>
    </row>
    <row r="2135" spans="1:2" x14ac:dyDescent="0.25">
      <c r="A2135" s="30">
        <v>5021009</v>
      </c>
      <c r="B2135" s="2" t="s">
        <v>4730</v>
      </c>
    </row>
    <row r="2136" spans="1:2" x14ac:dyDescent="0.25">
      <c r="A2136" s="30">
        <v>5021010</v>
      </c>
      <c r="B2136" s="2" t="s">
        <v>4731</v>
      </c>
    </row>
    <row r="2137" spans="1:2" x14ac:dyDescent="0.25">
      <c r="A2137" s="30">
        <v>5021011</v>
      </c>
      <c r="B2137" s="2" t="s">
        <v>4732</v>
      </c>
    </row>
    <row r="2138" spans="1:2" x14ac:dyDescent="0.25">
      <c r="A2138" s="30">
        <v>5021012</v>
      </c>
      <c r="B2138" s="2" t="s">
        <v>4733</v>
      </c>
    </row>
    <row r="2139" spans="1:2" x14ac:dyDescent="0.25">
      <c r="A2139" s="30">
        <v>5021013</v>
      </c>
      <c r="B2139" s="2" t="s">
        <v>4734</v>
      </c>
    </row>
    <row r="2140" spans="1:2" x14ac:dyDescent="0.25">
      <c r="A2140" s="30">
        <v>5021014</v>
      </c>
      <c r="B2140" s="2" t="s">
        <v>4735</v>
      </c>
    </row>
    <row r="2141" spans="1:2" x14ac:dyDescent="0.25">
      <c r="A2141" s="30">
        <v>5021015</v>
      </c>
      <c r="B2141" s="2" t="s">
        <v>4736</v>
      </c>
    </row>
    <row r="2142" spans="1:2" x14ac:dyDescent="0.25">
      <c r="A2142" s="30">
        <v>5021016</v>
      </c>
      <c r="B2142" s="2" t="s">
        <v>4737</v>
      </c>
    </row>
    <row r="2143" spans="1:2" x14ac:dyDescent="0.25">
      <c r="A2143" s="30">
        <v>5021017</v>
      </c>
      <c r="B2143" s="2" t="s">
        <v>4738</v>
      </c>
    </row>
    <row r="2144" spans="1:2" x14ac:dyDescent="0.25">
      <c r="A2144" s="30">
        <v>5021018</v>
      </c>
      <c r="B2144" s="2" t="s">
        <v>4739</v>
      </c>
    </row>
    <row r="2145" spans="1:2" x14ac:dyDescent="0.25">
      <c r="A2145" s="30">
        <v>5021019</v>
      </c>
      <c r="B2145" s="2" t="s">
        <v>4740</v>
      </c>
    </row>
    <row r="2146" spans="1:2" x14ac:dyDescent="0.25">
      <c r="A2146" s="30">
        <v>5021041</v>
      </c>
      <c r="B2146" s="2" t="s">
        <v>4741</v>
      </c>
    </row>
    <row r="2147" spans="1:2" x14ac:dyDescent="0.25">
      <c r="A2147" s="30">
        <v>5021042</v>
      </c>
      <c r="B2147" s="2" t="s">
        <v>4742</v>
      </c>
    </row>
    <row r="2148" spans="1:2" x14ac:dyDescent="0.25">
      <c r="A2148" s="30">
        <v>5021043</v>
      </c>
      <c r="B2148" s="2" t="s">
        <v>4743</v>
      </c>
    </row>
    <row r="2149" spans="1:2" x14ac:dyDescent="0.25">
      <c r="A2149" s="30">
        <v>5021044</v>
      </c>
      <c r="B2149" s="2" t="s">
        <v>4744</v>
      </c>
    </row>
    <row r="2150" spans="1:2" x14ac:dyDescent="0.25">
      <c r="A2150" s="30">
        <v>5021045</v>
      </c>
      <c r="B2150" s="2" t="s">
        <v>4745</v>
      </c>
    </row>
    <row r="2151" spans="1:2" x14ac:dyDescent="0.25">
      <c r="A2151" s="30">
        <v>5021046</v>
      </c>
      <c r="B2151" s="2" t="s">
        <v>4746</v>
      </c>
    </row>
    <row r="2152" spans="1:2" x14ac:dyDescent="0.25">
      <c r="A2152" s="30">
        <v>5021061</v>
      </c>
      <c r="B2152" s="2" t="s">
        <v>4747</v>
      </c>
    </row>
    <row r="2153" spans="1:2" x14ac:dyDescent="0.25">
      <c r="A2153" s="30">
        <v>5021062</v>
      </c>
      <c r="B2153" s="2" t="s">
        <v>4748</v>
      </c>
    </row>
    <row r="2154" spans="1:2" x14ac:dyDescent="0.25">
      <c r="A2154" s="30">
        <v>5021063</v>
      </c>
      <c r="B2154" s="2" t="s">
        <v>4749</v>
      </c>
    </row>
    <row r="2155" spans="1:2" x14ac:dyDescent="0.25">
      <c r="A2155" s="30">
        <v>5021064</v>
      </c>
      <c r="B2155" s="2" t="s">
        <v>4750</v>
      </c>
    </row>
    <row r="2156" spans="1:2" x14ac:dyDescent="0.25">
      <c r="A2156" s="30">
        <v>5021081</v>
      </c>
      <c r="B2156" s="2" t="s">
        <v>4751</v>
      </c>
    </row>
    <row r="2157" spans="1:2" x14ac:dyDescent="0.25">
      <c r="A2157" s="30">
        <v>5021082</v>
      </c>
      <c r="B2157" s="2" t="s">
        <v>4752</v>
      </c>
    </row>
    <row r="2158" spans="1:2" x14ac:dyDescent="0.25">
      <c r="A2158" s="30">
        <v>5021083</v>
      </c>
      <c r="B2158" s="2" t="s">
        <v>4753</v>
      </c>
    </row>
    <row r="2159" spans="1:2" x14ac:dyDescent="0.25">
      <c r="A2159" s="30">
        <v>5021084</v>
      </c>
      <c r="B2159" s="2" t="s">
        <v>4754</v>
      </c>
    </row>
    <row r="2160" spans="1:2" x14ac:dyDescent="0.25">
      <c r="A2160" s="30"/>
      <c r="B2160" s="13" t="s">
        <v>12519</v>
      </c>
    </row>
    <row r="2161" spans="1:2" x14ac:dyDescent="0.25">
      <c r="A2161" s="30">
        <v>5022001</v>
      </c>
      <c r="B2161" s="2" t="s">
        <v>4755</v>
      </c>
    </row>
    <row r="2162" spans="1:2" x14ac:dyDescent="0.25">
      <c r="A2162" s="30">
        <v>5022002</v>
      </c>
      <c r="B2162" s="2" t="s">
        <v>4756</v>
      </c>
    </row>
    <row r="2163" spans="1:2" x14ac:dyDescent="0.25">
      <c r="A2163" s="30">
        <v>5022003</v>
      </c>
      <c r="B2163" s="2" t="s">
        <v>4757</v>
      </c>
    </row>
    <row r="2164" spans="1:2" x14ac:dyDescent="0.25">
      <c r="A2164" s="30">
        <v>5022004</v>
      </c>
      <c r="B2164" s="2" t="s">
        <v>4758</v>
      </c>
    </row>
    <row r="2165" spans="1:2" x14ac:dyDescent="0.25">
      <c r="A2165" s="30">
        <v>5022005</v>
      </c>
      <c r="B2165" s="2" t="s">
        <v>4759</v>
      </c>
    </row>
    <row r="2166" spans="1:2" x14ac:dyDescent="0.25">
      <c r="A2166" s="30">
        <v>5022006</v>
      </c>
      <c r="B2166" s="2" t="s">
        <v>4760</v>
      </c>
    </row>
    <row r="2167" spans="1:2" x14ac:dyDescent="0.25">
      <c r="A2167" s="30">
        <v>5022007</v>
      </c>
      <c r="B2167" s="2" t="s">
        <v>4761</v>
      </c>
    </row>
    <row r="2168" spans="1:2" x14ac:dyDescent="0.25">
      <c r="A2168" s="30">
        <v>5022008</v>
      </c>
      <c r="B2168" s="2" t="s">
        <v>4762</v>
      </c>
    </row>
    <row r="2169" spans="1:2" x14ac:dyDescent="0.25">
      <c r="A2169" s="30">
        <v>5022009</v>
      </c>
      <c r="B2169" s="2" t="s">
        <v>4763</v>
      </c>
    </row>
    <row r="2170" spans="1:2" x14ac:dyDescent="0.25">
      <c r="A2170" s="30">
        <v>5022010</v>
      </c>
      <c r="B2170" s="2" t="s">
        <v>4764</v>
      </c>
    </row>
    <row r="2171" spans="1:2" x14ac:dyDescent="0.25">
      <c r="A2171" s="30">
        <v>5022029</v>
      </c>
      <c r="B2171" s="2" t="s">
        <v>4765</v>
      </c>
    </row>
    <row r="2172" spans="1:2" x14ac:dyDescent="0.25">
      <c r="A2172" s="30">
        <v>5022030</v>
      </c>
      <c r="B2172" s="2" t="s">
        <v>4766</v>
      </c>
    </row>
    <row r="2173" spans="1:2" x14ac:dyDescent="0.25">
      <c r="A2173" s="30">
        <v>5022031</v>
      </c>
      <c r="B2173" s="2" t="s">
        <v>4767</v>
      </c>
    </row>
    <row r="2174" spans="1:2" x14ac:dyDescent="0.25">
      <c r="A2174" s="30">
        <v>5022032</v>
      </c>
      <c r="B2174" s="2" t="s">
        <v>4768</v>
      </c>
    </row>
    <row r="2175" spans="1:2" x14ac:dyDescent="0.25">
      <c r="A2175" s="30">
        <v>5022033</v>
      </c>
      <c r="B2175" s="2" t="s">
        <v>4769</v>
      </c>
    </row>
    <row r="2176" spans="1:2" x14ac:dyDescent="0.25">
      <c r="A2176" s="30">
        <v>5022034</v>
      </c>
      <c r="B2176" s="2" t="s">
        <v>4770</v>
      </c>
    </row>
    <row r="2177" spans="1:2" x14ac:dyDescent="0.25">
      <c r="A2177" s="30">
        <v>5022051</v>
      </c>
      <c r="B2177" s="2" t="s">
        <v>12761</v>
      </c>
    </row>
    <row r="2178" spans="1:2" x14ac:dyDescent="0.25">
      <c r="A2178" s="30">
        <v>5022052</v>
      </c>
      <c r="B2178" s="2" t="s">
        <v>12762</v>
      </c>
    </row>
    <row r="2179" spans="1:2" x14ac:dyDescent="0.25">
      <c r="A2179" s="30">
        <v>5022053</v>
      </c>
      <c r="B2179" s="2" t="s">
        <v>12763</v>
      </c>
    </row>
    <row r="2180" spans="1:2" x14ac:dyDescent="0.25">
      <c r="A2180" s="30">
        <v>5022054</v>
      </c>
      <c r="B2180" s="2" t="s">
        <v>12764</v>
      </c>
    </row>
    <row r="2181" spans="1:2" x14ac:dyDescent="0.25">
      <c r="A2181" s="30">
        <v>5022055</v>
      </c>
      <c r="B2181" s="2" t="s">
        <v>12765</v>
      </c>
    </row>
    <row r="2182" spans="1:2" x14ac:dyDescent="0.25">
      <c r="A2182" s="30">
        <v>5022056</v>
      </c>
      <c r="B2182" s="2" t="s">
        <v>12766</v>
      </c>
    </row>
    <row r="2183" spans="1:2" x14ac:dyDescent="0.25">
      <c r="A2183" s="30">
        <v>5022091</v>
      </c>
      <c r="B2183" s="2" t="s">
        <v>4771</v>
      </c>
    </row>
    <row r="2184" spans="1:2" x14ac:dyDescent="0.25">
      <c r="A2184" s="30">
        <v>5022092</v>
      </c>
      <c r="B2184" s="2" t="s">
        <v>4772</v>
      </c>
    </row>
    <row r="2185" spans="1:2" x14ac:dyDescent="0.25">
      <c r="A2185" s="30">
        <v>5022093</v>
      </c>
      <c r="B2185" s="2" t="s">
        <v>4773</v>
      </c>
    </row>
    <row r="2186" spans="1:2" x14ac:dyDescent="0.25">
      <c r="A2186" s="30">
        <v>5022094</v>
      </c>
      <c r="B2186" s="2" t="s">
        <v>4774</v>
      </c>
    </row>
    <row r="2187" spans="1:2" x14ac:dyDescent="0.25">
      <c r="A2187" s="30">
        <v>5022095</v>
      </c>
      <c r="B2187" s="2" t="s">
        <v>4775</v>
      </c>
    </row>
    <row r="2188" spans="1:2" x14ac:dyDescent="0.25">
      <c r="A2188" s="30">
        <v>5022096</v>
      </c>
      <c r="B2188" s="2" t="s">
        <v>4776</v>
      </c>
    </row>
    <row r="2189" spans="1:2" x14ac:dyDescent="0.25">
      <c r="A2189" s="30">
        <v>5022118</v>
      </c>
      <c r="B2189" s="2" t="s">
        <v>4777</v>
      </c>
    </row>
    <row r="2190" spans="1:2" x14ac:dyDescent="0.25">
      <c r="A2190" s="30">
        <v>5022119</v>
      </c>
      <c r="B2190" s="2" t="s">
        <v>4778</v>
      </c>
    </row>
    <row r="2191" spans="1:2" x14ac:dyDescent="0.25">
      <c r="A2191" s="30">
        <v>5022120</v>
      </c>
      <c r="B2191" s="2" t="s">
        <v>4779</v>
      </c>
    </row>
    <row r="2192" spans="1:2" x14ac:dyDescent="0.25">
      <c r="A2192" s="30">
        <v>5022121</v>
      </c>
      <c r="B2192" s="2" t="s">
        <v>4780</v>
      </c>
    </row>
    <row r="2193" spans="1:2" x14ac:dyDescent="0.25">
      <c r="A2193" s="30">
        <v>5022122</v>
      </c>
      <c r="B2193" s="2" t="s">
        <v>4781</v>
      </c>
    </row>
    <row r="2194" spans="1:2" x14ac:dyDescent="0.25">
      <c r="A2194" s="30">
        <v>5022123</v>
      </c>
      <c r="B2194" s="2" t="s">
        <v>4782</v>
      </c>
    </row>
    <row r="2195" spans="1:2" x14ac:dyDescent="0.25">
      <c r="A2195" s="30">
        <v>5022131</v>
      </c>
      <c r="B2195" s="2" t="s">
        <v>4783</v>
      </c>
    </row>
    <row r="2196" spans="1:2" x14ac:dyDescent="0.25">
      <c r="A2196" s="30">
        <v>5022132</v>
      </c>
      <c r="B2196" s="2" t="s">
        <v>4784</v>
      </c>
    </row>
    <row r="2197" spans="1:2" x14ac:dyDescent="0.25">
      <c r="A2197" s="30">
        <v>5022151</v>
      </c>
      <c r="B2197" s="2" t="s">
        <v>4785</v>
      </c>
    </row>
    <row r="2198" spans="1:2" x14ac:dyDescent="0.25">
      <c r="A2198" s="30">
        <v>5022152</v>
      </c>
      <c r="B2198" s="2" t="s">
        <v>4786</v>
      </c>
    </row>
    <row r="2199" spans="1:2" x14ac:dyDescent="0.25">
      <c r="A2199" s="30">
        <v>5022155</v>
      </c>
      <c r="B2199" s="2" t="s">
        <v>4787</v>
      </c>
    </row>
    <row r="2200" spans="1:2" x14ac:dyDescent="0.25">
      <c r="A2200" s="30">
        <v>5022156</v>
      </c>
      <c r="B2200" s="2" t="s">
        <v>4788</v>
      </c>
    </row>
    <row r="2201" spans="1:2" x14ac:dyDescent="0.25">
      <c r="A2201" s="30">
        <v>5022177</v>
      </c>
      <c r="B2201" s="2" t="s">
        <v>4789</v>
      </c>
    </row>
    <row r="2202" spans="1:2" x14ac:dyDescent="0.25">
      <c r="A2202" s="30">
        <v>5022191</v>
      </c>
      <c r="B2202" s="2" t="s">
        <v>4790</v>
      </c>
    </row>
    <row r="2203" spans="1:2" x14ac:dyDescent="0.25">
      <c r="A2203" s="30">
        <v>5022251</v>
      </c>
      <c r="B2203" s="2" t="s">
        <v>4792</v>
      </c>
    </row>
    <row r="2204" spans="1:2" x14ac:dyDescent="0.25">
      <c r="A2204" s="30">
        <v>5022252</v>
      </c>
      <c r="B2204" s="2" t="s">
        <v>4793</v>
      </c>
    </row>
    <row r="2205" spans="1:2" x14ac:dyDescent="0.25">
      <c r="A2205" s="30">
        <v>5022271</v>
      </c>
      <c r="B2205" s="2" t="s">
        <v>4791</v>
      </c>
    </row>
    <row r="2206" spans="1:2" x14ac:dyDescent="0.25">
      <c r="A2206" s="30"/>
      <c r="B2206" s="13" t="s">
        <v>12520</v>
      </c>
    </row>
    <row r="2207" spans="1:2" x14ac:dyDescent="0.25">
      <c r="A2207" s="30">
        <v>5023001</v>
      </c>
      <c r="B2207" s="2" t="s">
        <v>4794</v>
      </c>
    </row>
    <row r="2208" spans="1:2" x14ac:dyDescent="0.25">
      <c r="A2208" s="30">
        <v>5023002</v>
      </c>
      <c r="B2208" s="2" t="s">
        <v>4795</v>
      </c>
    </row>
    <row r="2209" spans="1:2" x14ac:dyDescent="0.25">
      <c r="A2209" s="30">
        <v>5023003</v>
      </c>
      <c r="B2209" s="2" t="s">
        <v>4796</v>
      </c>
    </row>
    <row r="2210" spans="1:2" x14ac:dyDescent="0.25">
      <c r="A2210" s="30">
        <v>5023004</v>
      </c>
      <c r="B2210" s="2" t="s">
        <v>4797</v>
      </c>
    </row>
    <row r="2211" spans="1:2" x14ac:dyDescent="0.25">
      <c r="A2211" s="30">
        <v>5023005</v>
      </c>
      <c r="B2211" s="2" t="s">
        <v>4798</v>
      </c>
    </row>
    <row r="2212" spans="1:2" x14ac:dyDescent="0.25">
      <c r="A2212" s="30">
        <v>5023006</v>
      </c>
      <c r="B2212" s="2" t="s">
        <v>4799</v>
      </c>
    </row>
    <row r="2213" spans="1:2" x14ac:dyDescent="0.25">
      <c r="A2213" s="30">
        <v>5023007</v>
      </c>
      <c r="B2213" s="2" t="s">
        <v>4800</v>
      </c>
    </row>
    <row r="2214" spans="1:2" x14ac:dyDescent="0.25">
      <c r="A2214" s="30">
        <v>5023008</v>
      </c>
      <c r="B2214" s="2" t="s">
        <v>4801</v>
      </c>
    </row>
    <row r="2215" spans="1:2" x14ac:dyDescent="0.25">
      <c r="A2215" s="30"/>
      <c r="B2215" s="13" t="s">
        <v>12746</v>
      </c>
    </row>
    <row r="2216" spans="1:2" x14ac:dyDescent="0.25">
      <c r="A2216" s="30">
        <v>5024001</v>
      </c>
      <c r="B2216" s="2" t="s">
        <v>4802</v>
      </c>
    </row>
    <row r="2217" spans="1:2" x14ac:dyDescent="0.25">
      <c r="A2217" s="30">
        <v>5024002</v>
      </c>
      <c r="B2217" s="2" t="s">
        <v>4803</v>
      </c>
    </row>
    <row r="2218" spans="1:2" x14ac:dyDescent="0.25">
      <c r="A2218" s="30">
        <v>5024003</v>
      </c>
      <c r="B2218" s="2" t="s">
        <v>12767</v>
      </c>
    </row>
    <row r="2219" spans="1:2" x14ac:dyDescent="0.25">
      <c r="A2219" s="30">
        <v>5024004</v>
      </c>
      <c r="B2219" s="2" t="s">
        <v>12768</v>
      </c>
    </row>
    <row r="2220" spans="1:2" x14ac:dyDescent="0.25">
      <c r="A2220" s="30">
        <v>5024005</v>
      </c>
      <c r="B2220" s="2" t="s">
        <v>4804</v>
      </c>
    </row>
    <row r="2221" spans="1:2" x14ac:dyDescent="0.25">
      <c r="A2221" s="30">
        <v>5024006</v>
      </c>
      <c r="B2221" s="2" t="s">
        <v>4805</v>
      </c>
    </row>
    <row r="2222" spans="1:2" x14ac:dyDescent="0.25">
      <c r="A2222" s="30">
        <v>5024007</v>
      </c>
      <c r="B2222" s="2" t="s">
        <v>4806</v>
      </c>
    </row>
    <row r="2223" spans="1:2" x14ac:dyDescent="0.25">
      <c r="A2223" s="30"/>
      <c r="B2223" s="13" t="s">
        <v>12521</v>
      </c>
    </row>
    <row r="2224" spans="1:2" x14ac:dyDescent="0.25">
      <c r="A2224" s="30">
        <v>5025001</v>
      </c>
      <c r="B2224" s="2" t="s">
        <v>4807</v>
      </c>
    </row>
    <row r="2225" spans="1:2" x14ac:dyDescent="0.25">
      <c r="A2225" s="30">
        <v>5025002</v>
      </c>
      <c r="B2225" s="2" t="s">
        <v>4808</v>
      </c>
    </row>
    <row r="2226" spans="1:2" x14ac:dyDescent="0.25">
      <c r="A2226" s="30">
        <v>5025003</v>
      </c>
      <c r="B2226" s="2" t="s">
        <v>4809</v>
      </c>
    </row>
    <row r="2227" spans="1:2" x14ac:dyDescent="0.25">
      <c r="A2227" s="30">
        <v>5025004</v>
      </c>
      <c r="B2227" s="2" t="s">
        <v>4810</v>
      </c>
    </row>
    <row r="2228" spans="1:2" x14ac:dyDescent="0.25">
      <c r="A2228" s="30">
        <v>5025005</v>
      </c>
      <c r="B2228" s="2" t="s">
        <v>4811</v>
      </c>
    </row>
    <row r="2229" spans="1:2" x14ac:dyDescent="0.25">
      <c r="A2229" s="30">
        <v>5025006</v>
      </c>
      <c r="B2229" s="2" t="s">
        <v>4812</v>
      </c>
    </row>
    <row r="2230" spans="1:2" x14ac:dyDescent="0.25">
      <c r="A2230" s="30">
        <v>5025007</v>
      </c>
      <c r="B2230" s="2" t="s">
        <v>4813</v>
      </c>
    </row>
    <row r="2231" spans="1:2" x14ac:dyDescent="0.25">
      <c r="A2231" s="30">
        <v>5025008</v>
      </c>
      <c r="B2231" s="2" t="s">
        <v>4814</v>
      </c>
    </row>
    <row r="2232" spans="1:2" x14ac:dyDescent="0.25">
      <c r="A2232" s="30">
        <v>5025009</v>
      </c>
      <c r="B2232" s="2" t="s">
        <v>4815</v>
      </c>
    </row>
    <row r="2233" spans="1:2" x14ac:dyDescent="0.25">
      <c r="A2233" s="30">
        <v>5025010</v>
      </c>
      <c r="B2233" s="2" t="s">
        <v>4816</v>
      </c>
    </row>
    <row r="2234" spans="1:2" x14ac:dyDescent="0.25">
      <c r="A2234" s="30">
        <v>5025011</v>
      </c>
      <c r="B2234" s="2" t="s">
        <v>4817</v>
      </c>
    </row>
    <row r="2235" spans="1:2" x14ac:dyDescent="0.25">
      <c r="A2235" s="30">
        <v>5025012</v>
      </c>
      <c r="B2235" s="2" t="s">
        <v>4818</v>
      </c>
    </row>
    <row r="2236" spans="1:2" x14ac:dyDescent="0.25">
      <c r="A2236" s="30"/>
      <c r="B2236" s="13" t="s">
        <v>12522</v>
      </c>
    </row>
    <row r="2237" spans="1:2" x14ac:dyDescent="0.25">
      <c r="A2237" s="30">
        <v>5026001</v>
      </c>
      <c r="B2237" s="2" t="s">
        <v>4819</v>
      </c>
    </row>
    <row r="2238" spans="1:2" x14ac:dyDescent="0.25">
      <c r="A2238" s="30">
        <v>5026002</v>
      </c>
      <c r="B2238" s="2" t="s">
        <v>4820</v>
      </c>
    </row>
    <row r="2239" spans="1:2" x14ac:dyDescent="0.25">
      <c r="A2239" s="30">
        <v>5026003</v>
      </c>
      <c r="B2239" s="2" t="s">
        <v>4821</v>
      </c>
    </row>
    <row r="2240" spans="1:2" x14ac:dyDescent="0.25">
      <c r="A2240" s="30">
        <v>5026004</v>
      </c>
      <c r="B2240" s="2" t="s">
        <v>4822</v>
      </c>
    </row>
    <row r="2241" spans="1:2" x14ac:dyDescent="0.25">
      <c r="A2241" s="30">
        <v>5026005</v>
      </c>
      <c r="B2241" s="2" t="s">
        <v>4823</v>
      </c>
    </row>
    <row r="2242" spans="1:2" x14ac:dyDescent="0.25">
      <c r="A2242" s="30">
        <v>5026006</v>
      </c>
      <c r="B2242" s="2" t="s">
        <v>4824</v>
      </c>
    </row>
    <row r="2243" spans="1:2" x14ac:dyDescent="0.25">
      <c r="A2243" s="30"/>
      <c r="B2243" s="13" t="s">
        <v>12523</v>
      </c>
    </row>
    <row r="2244" spans="1:2" x14ac:dyDescent="0.25">
      <c r="A2244" s="30">
        <v>5027001</v>
      </c>
      <c r="B2244" s="2" t="s">
        <v>4825</v>
      </c>
    </row>
    <row r="2245" spans="1:2" x14ac:dyDescent="0.25">
      <c r="A2245" s="30">
        <v>5027002</v>
      </c>
      <c r="B2245" s="2" t="s">
        <v>4826</v>
      </c>
    </row>
    <row r="2246" spans="1:2" x14ac:dyDescent="0.25">
      <c r="A2246" s="30">
        <v>5027003</v>
      </c>
      <c r="B2246" s="2" t="s">
        <v>4827</v>
      </c>
    </row>
    <row r="2247" spans="1:2" x14ac:dyDescent="0.25">
      <c r="A2247" s="30">
        <v>5027004</v>
      </c>
      <c r="B2247" s="2" t="s">
        <v>4828</v>
      </c>
    </row>
    <row r="2248" spans="1:2" x14ac:dyDescent="0.25">
      <c r="A2248" s="30">
        <v>5027005</v>
      </c>
      <c r="B2248" s="2" t="s">
        <v>4829</v>
      </c>
    </row>
    <row r="2249" spans="1:2" x14ac:dyDescent="0.25">
      <c r="A2249" s="30">
        <v>5027006</v>
      </c>
      <c r="B2249" s="2" t="s">
        <v>4830</v>
      </c>
    </row>
    <row r="2250" spans="1:2" x14ac:dyDescent="0.25">
      <c r="A2250" s="30">
        <v>5027007</v>
      </c>
      <c r="B2250" s="2" t="s">
        <v>4831</v>
      </c>
    </row>
    <row r="2251" spans="1:2" x14ac:dyDescent="0.25">
      <c r="A2251" s="30">
        <v>5027008</v>
      </c>
      <c r="B2251" s="2" t="s">
        <v>4832</v>
      </c>
    </row>
    <row r="2252" spans="1:2" x14ac:dyDescent="0.25">
      <c r="A2252" s="30"/>
      <c r="B2252" s="13" t="s">
        <v>12524</v>
      </c>
    </row>
    <row r="2253" spans="1:2" x14ac:dyDescent="0.25">
      <c r="A2253" s="30">
        <v>5028001</v>
      </c>
      <c r="B2253" s="2" t="s">
        <v>4833</v>
      </c>
    </row>
    <row r="2254" spans="1:2" x14ac:dyDescent="0.25">
      <c r="A2254" s="30">
        <v>5028002</v>
      </c>
      <c r="B2254" s="2" t="s">
        <v>4834</v>
      </c>
    </row>
    <row r="2255" spans="1:2" x14ac:dyDescent="0.25">
      <c r="A2255" s="30"/>
      <c r="B2255" s="13" t="s">
        <v>12525</v>
      </c>
    </row>
    <row r="2256" spans="1:2" x14ac:dyDescent="0.25">
      <c r="A2256" s="30">
        <v>5029001</v>
      </c>
      <c r="B2256" s="2" t="s">
        <v>4835</v>
      </c>
    </row>
    <row r="2257" spans="1:2" x14ac:dyDescent="0.25">
      <c r="A2257" s="30">
        <v>5029002</v>
      </c>
      <c r="B2257" s="2" t="s">
        <v>4836</v>
      </c>
    </row>
    <row r="2258" spans="1:2" x14ac:dyDescent="0.25">
      <c r="A2258" s="30">
        <v>5029003</v>
      </c>
      <c r="B2258" s="2" t="s">
        <v>4837</v>
      </c>
    </row>
    <row r="2259" spans="1:2" x14ac:dyDescent="0.25">
      <c r="A2259" s="30">
        <v>5029004</v>
      </c>
      <c r="B2259" s="2" t="s">
        <v>4838</v>
      </c>
    </row>
    <row r="2260" spans="1:2" x14ac:dyDescent="0.25">
      <c r="A2260" s="30">
        <v>5029005</v>
      </c>
      <c r="B2260" s="2" t="s">
        <v>4839</v>
      </c>
    </row>
    <row r="2261" spans="1:2" x14ac:dyDescent="0.25">
      <c r="A2261" s="30">
        <v>5029006</v>
      </c>
      <c r="B2261" s="2" t="s">
        <v>4840</v>
      </c>
    </row>
    <row r="2262" spans="1:2" x14ac:dyDescent="0.25">
      <c r="A2262" s="30"/>
      <c r="B2262" s="13" t="s">
        <v>12526</v>
      </c>
    </row>
    <row r="2263" spans="1:2" x14ac:dyDescent="0.25">
      <c r="A2263" s="30">
        <v>5030001</v>
      </c>
      <c r="B2263" s="2" t="s">
        <v>4841</v>
      </c>
    </row>
    <row r="2264" spans="1:2" x14ac:dyDescent="0.25">
      <c r="A2264" s="30"/>
      <c r="B2264" s="13" t="s">
        <v>12527</v>
      </c>
    </row>
    <row r="2265" spans="1:2" x14ac:dyDescent="0.25">
      <c r="A2265" s="30">
        <v>5031001</v>
      </c>
      <c r="B2265" s="2" t="s">
        <v>4842</v>
      </c>
    </row>
    <row r="2266" spans="1:2" x14ac:dyDescent="0.25">
      <c r="A2266" s="30">
        <v>5031002</v>
      </c>
      <c r="B2266" s="2" t="s">
        <v>4843</v>
      </c>
    </row>
    <row r="2267" spans="1:2" x14ac:dyDescent="0.25">
      <c r="A2267" s="30">
        <v>5031003</v>
      </c>
      <c r="B2267" s="2" t="s">
        <v>4844</v>
      </c>
    </row>
    <row r="2268" spans="1:2" x14ac:dyDescent="0.25">
      <c r="A2268" s="30">
        <v>5031004</v>
      </c>
      <c r="B2268" s="2" t="s">
        <v>4845</v>
      </c>
    </row>
    <row r="2269" spans="1:2" x14ac:dyDescent="0.25">
      <c r="A2269" s="30">
        <v>5031005</v>
      </c>
      <c r="B2269" s="2" t="s">
        <v>4846</v>
      </c>
    </row>
    <row r="2270" spans="1:2" x14ac:dyDescent="0.25">
      <c r="A2270" s="30">
        <v>5031006</v>
      </c>
      <c r="B2270" s="2" t="s">
        <v>4847</v>
      </c>
    </row>
    <row r="2271" spans="1:2" x14ac:dyDescent="0.25">
      <c r="A2271" s="30">
        <v>5031007</v>
      </c>
      <c r="B2271" s="2" t="s">
        <v>4848</v>
      </c>
    </row>
    <row r="2272" spans="1:2" x14ac:dyDescent="0.25">
      <c r="A2272" s="30">
        <v>5031008</v>
      </c>
      <c r="B2272" s="2" t="s">
        <v>4849</v>
      </c>
    </row>
    <row r="2273" spans="1:2" x14ac:dyDescent="0.25">
      <c r="A2273" s="30">
        <v>5031009</v>
      </c>
      <c r="B2273" s="2" t="s">
        <v>4850</v>
      </c>
    </row>
    <row r="2274" spans="1:2" x14ac:dyDescent="0.25">
      <c r="A2274" s="30">
        <v>5031010</v>
      </c>
      <c r="B2274" s="2" t="s">
        <v>4851</v>
      </c>
    </row>
    <row r="2275" spans="1:2" x14ac:dyDescent="0.25">
      <c r="A2275" s="30">
        <v>5031011</v>
      </c>
      <c r="B2275" s="2" t="s">
        <v>4852</v>
      </c>
    </row>
    <row r="2276" spans="1:2" x14ac:dyDescent="0.25">
      <c r="A2276" s="30">
        <v>5031012</v>
      </c>
      <c r="B2276" s="2" t="s">
        <v>4853</v>
      </c>
    </row>
    <row r="2277" spans="1:2" x14ac:dyDescent="0.25">
      <c r="A2277" s="30">
        <v>5031013</v>
      </c>
      <c r="B2277" s="2" t="s">
        <v>4854</v>
      </c>
    </row>
    <row r="2278" spans="1:2" x14ac:dyDescent="0.25">
      <c r="A2278" s="30">
        <v>5031020</v>
      </c>
      <c r="B2278" s="2" t="s">
        <v>4869</v>
      </c>
    </row>
    <row r="2279" spans="1:2" x14ac:dyDescent="0.25">
      <c r="A2279" s="30">
        <v>5031021</v>
      </c>
      <c r="B2279" s="2" t="s">
        <v>4870</v>
      </c>
    </row>
    <row r="2280" spans="1:2" x14ac:dyDescent="0.25">
      <c r="A2280" s="30">
        <v>5031151</v>
      </c>
      <c r="B2280" s="2" t="s">
        <v>4855</v>
      </c>
    </row>
    <row r="2281" spans="1:2" x14ac:dyDescent="0.25">
      <c r="A2281" s="30">
        <v>5031152</v>
      </c>
      <c r="B2281" s="2" t="s">
        <v>4856</v>
      </c>
    </row>
    <row r="2282" spans="1:2" x14ac:dyDescent="0.25">
      <c r="A2282" s="30">
        <v>5031153</v>
      </c>
      <c r="B2282" s="2" t="s">
        <v>4857</v>
      </c>
    </row>
    <row r="2283" spans="1:2" x14ac:dyDescent="0.25">
      <c r="A2283" s="30">
        <v>5031154</v>
      </c>
      <c r="B2283" s="2" t="s">
        <v>4858</v>
      </c>
    </row>
    <row r="2284" spans="1:2" x14ac:dyDescent="0.25">
      <c r="A2284" s="30">
        <v>5031155</v>
      </c>
      <c r="B2284" s="2" t="s">
        <v>4859</v>
      </c>
    </row>
    <row r="2285" spans="1:2" x14ac:dyDescent="0.25">
      <c r="A2285" s="30">
        <v>5031156</v>
      </c>
      <c r="B2285" s="2" t="s">
        <v>4860</v>
      </c>
    </row>
    <row r="2286" spans="1:2" x14ac:dyDescent="0.25">
      <c r="A2286" s="30">
        <v>5031157</v>
      </c>
      <c r="B2286" s="2" t="s">
        <v>4861</v>
      </c>
    </row>
    <row r="2287" spans="1:2" x14ac:dyDescent="0.25">
      <c r="A2287" s="30">
        <v>5031158</v>
      </c>
      <c r="B2287" s="2" t="s">
        <v>4862</v>
      </c>
    </row>
    <row r="2288" spans="1:2" x14ac:dyDescent="0.25">
      <c r="A2288" s="30">
        <v>5031171</v>
      </c>
      <c r="B2288" s="2" t="s">
        <v>4863</v>
      </c>
    </row>
    <row r="2289" spans="1:2" x14ac:dyDescent="0.25">
      <c r="A2289" s="30">
        <v>5031172</v>
      </c>
      <c r="B2289" s="2" t="s">
        <v>4864</v>
      </c>
    </row>
    <row r="2290" spans="1:2" x14ac:dyDescent="0.25">
      <c r="A2290" s="30">
        <v>5031173</v>
      </c>
      <c r="B2290" s="2" t="s">
        <v>4865</v>
      </c>
    </row>
    <row r="2291" spans="1:2" x14ac:dyDescent="0.25">
      <c r="A2291" s="30">
        <v>5031174</v>
      </c>
      <c r="B2291" s="2" t="s">
        <v>4866</v>
      </c>
    </row>
    <row r="2292" spans="1:2" x14ac:dyDescent="0.25">
      <c r="A2292" s="30">
        <v>5031335</v>
      </c>
      <c r="B2292" s="2" t="s">
        <v>4867</v>
      </c>
    </row>
    <row r="2293" spans="1:2" x14ac:dyDescent="0.25">
      <c r="A2293" s="30">
        <v>5031336</v>
      </c>
      <c r="B2293" s="2" t="s">
        <v>4868</v>
      </c>
    </row>
    <row r="2294" spans="1:2" x14ac:dyDescent="0.25">
      <c r="A2294" s="30">
        <v>5031350</v>
      </c>
      <c r="B2294" s="2" t="s">
        <v>4871</v>
      </c>
    </row>
    <row r="2295" spans="1:2" x14ac:dyDescent="0.25">
      <c r="A2295" s="30">
        <v>5031351</v>
      </c>
      <c r="B2295" s="2" t="s">
        <v>4872</v>
      </c>
    </row>
    <row r="2296" spans="1:2" x14ac:dyDescent="0.25">
      <c r="A2296" s="30">
        <v>5031451</v>
      </c>
      <c r="B2296" s="2" t="s">
        <v>4874</v>
      </c>
    </row>
    <row r="2297" spans="1:2" x14ac:dyDescent="0.25">
      <c r="A2297" s="30">
        <v>5031452</v>
      </c>
      <c r="B2297" s="2" t="s">
        <v>4873</v>
      </c>
    </row>
    <row r="2298" spans="1:2" x14ac:dyDescent="0.25">
      <c r="A2298" s="30"/>
      <c r="B2298" s="13" t="s">
        <v>12528</v>
      </c>
    </row>
    <row r="2299" spans="1:2" x14ac:dyDescent="0.25">
      <c r="A2299" s="30">
        <v>5032001</v>
      </c>
      <c r="B2299" s="2" t="s">
        <v>4875</v>
      </c>
    </row>
    <row r="2300" spans="1:2" x14ac:dyDescent="0.25">
      <c r="A2300" s="30">
        <v>5032002</v>
      </c>
      <c r="B2300" s="2" t="s">
        <v>4876</v>
      </c>
    </row>
    <row r="2301" spans="1:2" x14ac:dyDescent="0.25">
      <c r="A2301" s="30">
        <v>5032003</v>
      </c>
      <c r="B2301" s="2" t="s">
        <v>4877</v>
      </c>
    </row>
    <row r="2302" spans="1:2" x14ac:dyDescent="0.25">
      <c r="A2302" s="30">
        <v>5032004</v>
      </c>
      <c r="B2302" s="2" t="s">
        <v>4878</v>
      </c>
    </row>
    <row r="2303" spans="1:2" x14ac:dyDescent="0.25">
      <c r="A2303" s="30">
        <v>5032005</v>
      </c>
      <c r="B2303" s="2" t="s">
        <v>4879</v>
      </c>
    </row>
    <row r="2304" spans="1:2" x14ac:dyDescent="0.25">
      <c r="A2304" s="30">
        <v>5032006</v>
      </c>
      <c r="B2304" s="2" t="s">
        <v>4880</v>
      </c>
    </row>
    <row r="2305" spans="1:2" x14ac:dyDescent="0.25">
      <c r="A2305" s="30">
        <v>5032007</v>
      </c>
      <c r="B2305" s="2" t="s">
        <v>4881</v>
      </c>
    </row>
    <row r="2306" spans="1:2" x14ac:dyDescent="0.25">
      <c r="A2306" s="30">
        <v>5032008</v>
      </c>
      <c r="B2306" s="2" t="s">
        <v>4882</v>
      </c>
    </row>
    <row r="2307" spans="1:2" x14ac:dyDescent="0.25">
      <c r="A2307" s="30">
        <v>5032009</v>
      </c>
      <c r="B2307" s="2" t="s">
        <v>4883</v>
      </c>
    </row>
    <row r="2308" spans="1:2" x14ac:dyDescent="0.25">
      <c r="A2308" s="30">
        <v>5032010</v>
      </c>
      <c r="B2308" s="2" t="s">
        <v>4884</v>
      </c>
    </row>
    <row r="2309" spans="1:2" x14ac:dyDescent="0.25">
      <c r="A2309" s="30">
        <v>5032011</v>
      </c>
      <c r="B2309" s="2" t="s">
        <v>4885</v>
      </c>
    </row>
    <row r="2310" spans="1:2" x14ac:dyDescent="0.25">
      <c r="A2310" s="30">
        <v>5032012</v>
      </c>
      <c r="B2310" s="2" t="s">
        <v>4886</v>
      </c>
    </row>
    <row r="2311" spans="1:2" x14ac:dyDescent="0.25">
      <c r="A2311" s="30">
        <v>5032013</v>
      </c>
      <c r="B2311" s="2" t="s">
        <v>4887</v>
      </c>
    </row>
    <row r="2312" spans="1:2" x14ac:dyDescent="0.25">
      <c r="A2312" s="30">
        <v>5032015</v>
      </c>
      <c r="B2312" s="2" t="s">
        <v>4888</v>
      </c>
    </row>
    <row r="2313" spans="1:2" x14ac:dyDescent="0.25">
      <c r="A2313" s="30">
        <v>5032016</v>
      </c>
      <c r="B2313" s="2" t="s">
        <v>4889</v>
      </c>
    </row>
    <row r="2314" spans="1:2" x14ac:dyDescent="0.25">
      <c r="A2314" s="30">
        <v>5032017</v>
      </c>
      <c r="B2314" s="2" t="s">
        <v>4890</v>
      </c>
    </row>
    <row r="2315" spans="1:2" x14ac:dyDescent="0.25">
      <c r="A2315" s="30">
        <v>5032018</v>
      </c>
      <c r="B2315" s="2" t="s">
        <v>4891</v>
      </c>
    </row>
    <row r="2316" spans="1:2" x14ac:dyDescent="0.25">
      <c r="A2316" s="30">
        <v>5032211</v>
      </c>
      <c r="B2316" s="2" t="s">
        <v>4892</v>
      </c>
    </row>
    <row r="2317" spans="1:2" x14ac:dyDescent="0.25">
      <c r="A2317" s="30">
        <v>5032212</v>
      </c>
      <c r="B2317" s="2" t="s">
        <v>4893</v>
      </c>
    </row>
    <row r="2318" spans="1:2" x14ac:dyDescent="0.25">
      <c r="A2318" s="30">
        <v>5032213</v>
      </c>
      <c r="B2318" s="2" t="s">
        <v>4894</v>
      </c>
    </row>
    <row r="2319" spans="1:2" x14ac:dyDescent="0.25">
      <c r="A2319" s="30">
        <v>5032214</v>
      </c>
      <c r="B2319" s="2" t="s">
        <v>4895</v>
      </c>
    </row>
    <row r="2320" spans="1:2" x14ac:dyDescent="0.25">
      <c r="A2320" s="30">
        <v>5032215</v>
      </c>
      <c r="B2320" s="2" t="s">
        <v>4896</v>
      </c>
    </row>
    <row r="2321" spans="1:2" x14ac:dyDescent="0.25">
      <c r="A2321" s="30">
        <v>5032216</v>
      </c>
      <c r="B2321" s="2" t="s">
        <v>4897</v>
      </c>
    </row>
    <row r="2322" spans="1:2" x14ac:dyDescent="0.25">
      <c r="A2322" s="30"/>
      <c r="B2322" s="13" t="s">
        <v>12529</v>
      </c>
    </row>
    <row r="2323" spans="1:2" x14ac:dyDescent="0.25">
      <c r="A2323" s="30">
        <v>5034001</v>
      </c>
      <c r="B2323" s="2" t="s">
        <v>4898</v>
      </c>
    </row>
    <row r="2324" spans="1:2" x14ac:dyDescent="0.25">
      <c r="A2324" s="30">
        <v>5034030</v>
      </c>
      <c r="B2324" s="2" t="s">
        <v>4899</v>
      </c>
    </row>
    <row r="2325" spans="1:2" x14ac:dyDescent="0.25">
      <c r="A2325" s="30"/>
      <c r="B2325" s="13" t="s">
        <v>12530</v>
      </c>
    </row>
    <row r="2326" spans="1:2" x14ac:dyDescent="0.25">
      <c r="A2326" s="30">
        <v>5035001</v>
      </c>
      <c r="B2326" s="2" t="s">
        <v>4900</v>
      </c>
    </row>
    <row r="2327" spans="1:2" x14ac:dyDescent="0.25">
      <c r="A2327" s="30">
        <v>5035002</v>
      </c>
      <c r="B2327" s="2" t="s">
        <v>4901</v>
      </c>
    </row>
    <row r="2328" spans="1:2" x14ac:dyDescent="0.25">
      <c r="A2328" s="30"/>
      <c r="B2328" s="13" t="s">
        <v>12531</v>
      </c>
    </row>
    <row r="2329" spans="1:2" x14ac:dyDescent="0.25">
      <c r="A2329" s="30">
        <v>5036001</v>
      </c>
      <c r="B2329" s="2" t="s">
        <v>5085</v>
      </c>
    </row>
    <row r="2330" spans="1:2" x14ac:dyDescent="0.25">
      <c r="A2330" s="30">
        <v>5036002</v>
      </c>
      <c r="B2330" s="2" t="s">
        <v>5086</v>
      </c>
    </row>
    <row r="2331" spans="1:2" x14ac:dyDescent="0.25">
      <c r="A2331" s="31"/>
      <c r="B2331" s="25" t="s">
        <v>12532</v>
      </c>
    </row>
    <row r="2332" spans="1:2" x14ac:dyDescent="0.25">
      <c r="A2332" s="30">
        <v>6001001</v>
      </c>
      <c r="B2332" s="2" t="s">
        <v>4902</v>
      </c>
    </row>
    <row r="2333" spans="1:2" x14ac:dyDescent="0.25">
      <c r="A2333" s="30"/>
      <c r="B2333" s="25" t="s">
        <v>12533</v>
      </c>
    </row>
    <row r="2334" spans="1:2" x14ac:dyDescent="0.25">
      <c r="A2334" s="30">
        <v>6002001</v>
      </c>
      <c r="B2334" s="2" t="s">
        <v>4903</v>
      </c>
    </row>
    <row r="2335" spans="1:2" x14ac:dyDescent="0.25">
      <c r="A2335" s="30">
        <v>6002002</v>
      </c>
      <c r="B2335" s="2" t="s">
        <v>4904</v>
      </c>
    </row>
    <row r="2336" spans="1:2" x14ac:dyDescent="0.25">
      <c r="A2336" s="30"/>
      <c r="B2336" s="25" t="s">
        <v>12534</v>
      </c>
    </row>
    <row r="2337" spans="1:2" x14ac:dyDescent="0.25">
      <c r="A2337" s="30">
        <v>6003001</v>
      </c>
      <c r="B2337" s="2" t="s">
        <v>4905</v>
      </c>
    </row>
    <row r="2338" spans="1:2" x14ac:dyDescent="0.25">
      <c r="A2338" s="30">
        <v>6003002</v>
      </c>
      <c r="B2338" s="2" t="s">
        <v>4906</v>
      </c>
    </row>
    <row r="2339" spans="1:2" x14ac:dyDescent="0.25">
      <c r="A2339" s="30">
        <v>6003003</v>
      </c>
      <c r="B2339" s="2" t="s">
        <v>4907</v>
      </c>
    </row>
    <row r="2340" spans="1:2" x14ac:dyDescent="0.25">
      <c r="A2340" s="30">
        <v>6003004</v>
      </c>
      <c r="B2340" s="2" t="s">
        <v>5087</v>
      </c>
    </row>
    <row r="2341" spans="1:2" x14ac:dyDescent="0.25">
      <c r="A2341" s="30"/>
      <c r="B2341" s="25" t="s">
        <v>12535</v>
      </c>
    </row>
    <row r="2342" spans="1:2" x14ac:dyDescent="0.25">
      <c r="A2342" s="30">
        <v>6004001</v>
      </c>
      <c r="B2342" s="2" t="s">
        <v>4908</v>
      </c>
    </row>
    <row r="2343" spans="1:2" x14ac:dyDescent="0.25">
      <c r="A2343" s="30">
        <v>6004002</v>
      </c>
      <c r="B2343" s="2" t="s">
        <v>4909</v>
      </c>
    </row>
    <row r="2344" spans="1:2" x14ac:dyDescent="0.25">
      <c r="A2344" s="30">
        <v>6004003</v>
      </c>
      <c r="B2344" s="2" t="s">
        <v>4910</v>
      </c>
    </row>
    <row r="2345" spans="1:2" x14ac:dyDescent="0.25">
      <c r="A2345" s="30">
        <v>6004004</v>
      </c>
      <c r="B2345" s="2" t="s">
        <v>4911</v>
      </c>
    </row>
    <row r="2346" spans="1:2" x14ac:dyDescent="0.25">
      <c r="A2346" s="30">
        <v>6004005</v>
      </c>
      <c r="B2346" s="2" t="s">
        <v>5088</v>
      </c>
    </row>
    <row r="2347" spans="1:2" x14ac:dyDescent="0.25">
      <c r="A2347" s="30"/>
      <c r="B2347" s="25" t="s">
        <v>12536</v>
      </c>
    </row>
    <row r="2348" spans="1:2" x14ac:dyDescent="0.25">
      <c r="A2348" s="30">
        <v>6005001</v>
      </c>
      <c r="B2348" s="2" t="s">
        <v>4912</v>
      </c>
    </row>
    <row r="2349" spans="1:2" x14ac:dyDescent="0.25">
      <c r="A2349" s="30">
        <v>6005002</v>
      </c>
      <c r="B2349" s="2" t="s">
        <v>4277</v>
      </c>
    </row>
    <row r="2350" spans="1:2" x14ac:dyDescent="0.25">
      <c r="A2350" s="30">
        <v>6005003</v>
      </c>
      <c r="B2350" s="2" t="s">
        <v>5089</v>
      </c>
    </row>
    <row r="2351" spans="1:2" x14ac:dyDescent="0.25">
      <c r="A2351" s="30"/>
      <c r="B2351" s="25" t="s">
        <v>12537</v>
      </c>
    </row>
    <row r="2352" spans="1:2" x14ac:dyDescent="0.25">
      <c r="A2352" s="30">
        <v>6006001</v>
      </c>
      <c r="B2352" s="2" t="s">
        <v>4913</v>
      </c>
    </row>
    <row r="2353" spans="1:2" x14ac:dyDescent="0.25">
      <c r="A2353" s="30">
        <v>6006002</v>
      </c>
      <c r="B2353" s="2" t="s">
        <v>4914</v>
      </c>
    </row>
    <row r="2354" spans="1:2" x14ac:dyDescent="0.25">
      <c r="A2354" s="30">
        <v>6006003</v>
      </c>
      <c r="B2354" s="2" t="s">
        <v>4915</v>
      </c>
    </row>
    <row r="2355" spans="1:2" x14ac:dyDescent="0.25">
      <c r="A2355" s="30">
        <v>6006004</v>
      </c>
      <c r="B2355" s="2" t="s">
        <v>4916</v>
      </c>
    </row>
    <row r="2356" spans="1:2" x14ac:dyDescent="0.25">
      <c r="A2356" s="30">
        <v>6006005</v>
      </c>
      <c r="B2356" s="2" t="s">
        <v>5090</v>
      </c>
    </row>
    <row r="2357" spans="1:2" x14ac:dyDescent="0.25">
      <c r="A2357" s="30"/>
      <c r="B2357" s="25" t="s">
        <v>12538</v>
      </c>
    </row>
    <row r="2358" spans="1:2" x14ac:dyDescent="0.25">
      <c r="A2358" s="30">
        <v>6007001</v>
      </c>
      <c r="B2358" s="2" t="s">
        <v>4917</v>
      </c>
    </row>
    <row r="2359" spans="1:2" x14ac:dyDescent="0.25">
      <c r="A2359" s="30">
        <v>6007002</v>
      </c>
      <c r="B2359" s="2" t="s">
        <v>4918</v>
      </c>
    </row>
    <row r="2360" spans="1:2" x14ac:dyDescent="0.25">
      <c r="A2360" s="30">
        <v>6007003</v>
      </c>
      <c r="B2360" s="2" t="s">
        <v>5091</v>
      </c>
    </row>
    <row r="2361" spans="1:2" x14ac:dyDescent="0.25">
      <c r="A2361" s="30"/>
      <c r="B2361" s="25" t="s">
        <v>12758</v>
      </c>
    </row>
    <row r="2362" spans="1:2" x14ac:dyDescent="0.25">
      <c r="A2362" s="30">
        <v>6008001</v>
      </c>
      <c r="B2362" s="2" t="s">
        <v>12754</v>
      </c>
    </row>
    <row r="2363" spans="1:2" x14ac:dyDescent="0.25">
      <c r="A2363" s="30">
        <v>6008002</v>
      </c>
      <c r="B2363" s="2" t="s">
        <v>12755</v>
      </c>
    </row>
    <row r="2364" spans="1:2" x14ac:dyDescent="0.25">
      <c r="A2364" s="30">
        <v>6008003</v>
      </c>
      <c r="B2364" s="2" t="s">
        <v>12756</v>
      </c>
    </row>
    <row r="2365" spans="1:2" x14ac:dyDescent="0.25">
      <c r="A2365" s="30">
        <v>6008004</v>
      </c>
      <c r="B2365" s="2" t="s">
        <v>12757</v>
      </c>
    </row>
    <row r="2366" spans="1:2" x14ac:dyDescent="0.25">
      <c r="A2366" s="30">
        <v>6008005</v>
      </c>
      <c r="B2366" s="2" t="s">
        <v>5092</v>
      </c>
    </row>
    <row r="2367" spans="1:2" x14ac:dyDescent="0.25">
      <c r="A2367" s="30"/>
      <c r="B2367" s="25" t="s">
        <v>12539</v>
      </c>
    </row>
    <row r="2368" spans="1:2" x14ac:dyDescent="0.25">
      <c r="A2368" s="30">
        <v>6009001</v>
      </c>
      <c r="B2368" s="2" t="s">
        <v>4919</v>
      </c>
    </row>
    <row r="2369" spans="1:2" x14ac:dyDescent="0.25">
      <c r="A2369" s="30">
        <v>6009002</v>
      </c>
      <c r="B2369" s="2" t="s">
        <v>4920</v>
      </c>
    </row>
    <row r="2370" spans="1:2" x14ac:dyDescent="0.25">
      <c r="A2370" s="30">
        <v>6009003</v>
      </c>
      <c r="B2370" s="2" t="s">
        <v>4921</v>
      </c>
    </row>
    <row r="2371" spans="1:2" x14ac:dyDescent="0.25">
      <c r="A2371" s="30">
        <v>6009004</v>
      </c>
      <c r="B2371" s="2" t="s">
        <v>4922</v>
      </c>
    </row>
    <row r="2372" spans="1:2" x14ac:dyDescent="0.25">
      <c r="A2372" s="30">
        <v>6009005</v>
      </c>
      <c r="B2372" s="2" t="s">
        <v>4923</v>
      </c>
    </row>
    <row r="2373" spans="1:2" x14ac:dyDescent="0.25">
      <c r="A2373" s="30">
        <v>6009006</v>
      </c>
      <c r="B2373" s="2" t="s">
        <v>4924</v>
      </c>
    </row>
    <row r="2374" spans="1:2" x14ac:dyDescent="0.25">
      <c r="A2374" s="30">
        <v>6009007</v>
      </c>
      <c r="B2374" s="2" t="s">
        <v>4925</v>
      </c>
    </row>
    <row r="2375" spans="1:2" x14ac:dyDescent="0.25">
      <c r="A2375" s="30">
        <v>6009008</v>
      </c>
      <c r="B2375" s="2" t="s">
        <v>4926</v>
      </c>
    </row>
    <row r="2376" spans="1:2" x14ac:dyDescent="0.25">
      <c r="A2376" s="30">
        <v>6009009</v>
      </c>
      <c r="B2376" s="2" t="s">
        <v>5093</v>
      </c>
    </row>
    <row r="2377" spans="1:2" x14ac:dyDescent="0.25">
      <c r="A2377" s="30"/>
      <c r="B2377" s="25" t="s">
        <v>12540</v>
      </c>
    </row>
    <row r="2378" spans="1:2" x14ac:dyDescent="0.25">
      <c r="A2378" s="30">
        <v>6010001</v>
      </c>
      <c r="B2378" s="2" t="s">
        <v>4927</v>
      </c>
    </row>
    <row r="2379" spans="1:2" x14ac:dyDescent="0.25">
      <c r="A2379" s="30">
        <v>6010002</v>
      </c>
      <c r="B2379" s="2" t="s">
        <v>4928</v>
      </c>
    </row>
    <row r="2380" spans="1:2" x14ac:dyDescent="0.25">
      <c r="A2380" s="30">
        <v>6010003</v>
      </c>
      <c r="B2380" s="2" t="s">
        <v>4929</v>
      </c>
    </row>
    <row r="2381" spans="1:2" x14ac:dyDescent="0.25">
      <c r="A2381" s="30">
        <v>6010004</v>
      </c>
      <c r="B2381" s="2" t="s">
        <v>4930</v>
      </c>
    </row>
    <row r="2382" spans="1:2" x14ac:dyDescent="0.25">
      <c r="A2382" s="30">
        <v>6010005</v>
      </c>
      <c r="B2382" s="2" t="s">
        <v>5094</v>
      </c>
    </row>
    <row r="2383" spans="1:2" x14ac:dyDescent="0.25">
      <c r="A2383" s="30"/>
      <c r="B2383" s="25" t="s">
        <v>12541</v>
      </c>
    </row>
    <row r="2384" spans="1:2" x14ac:dyDescent="0.25">
      <c r="A2384" s="30">
        <v>6011001</v>
      </c>
      <c r="B2384" s="2" t="s">
        <v>4931</v>
      </c>
    </row>
    <row r="2385" spans="1:2" x14ac:dyDescent="0.25">
      <c r="A2385" s="30"/>
      <c r="B2385" s="25" t="s">
        <v>12542</v>
      </c>
    </row>
    <row r="2386" spans="1:2" x14ac:dyDescent="0.25">
      <c r="A2386" s="30">
        <v>6012001</v>
      </c>
      <c r="B2386" s="2" t="s">
        <v>1</v>
      </c>
    </row>
    <row r="2387" spans="1:2" x14ac:dyDescent="0.25">
      <c r="A2387" s="30">
        <v>6012002</v>
      </c>
      <c r="B2387" s="2" t="s">
        <v>3</v>
      </c>
    </row>
    <row r="2388" spans="1:2" x14ac:dyDescent="0.25">
      <c r="A2388" s="30"/>
      <c r="B2388" s="25" t="s">
        <v>12543</v>
      </c>
    </row>
    <row r="2389" spans="1:2" x14ac:dyDescent="0.25">
      <c r="A2389" s="30">
        <v>6013001</v>
      </c>
      <c r="B2389" s="2" t="s">
        <v>4932</v>
      </c>
    </row>
    <row r="2390" spans="1:2" x14ac:dyDescent="0.25">
      <c r="A2390" s="30">
        <v>6013002</v>
      </c>
      <c r="B2390" s="2" t="s">
        <v>4933</v>
      </c>
    </row>
    <row r="2391" spans="1:2" x14ac:dyDescent="0.25">
      <c r="A2391" s="30">
        <v>6013003</v>
      </c>
      <c r="B2391" s="2" t="s">
        <v>4934</v>
      </c>
    </row>
    <row r="2392" spans="1:2" x14ac:dyDescent="0.25">
      <c r="A2392" s="30">
        <v>6013004</v>
      </c>
      <c r="B2392" s="2" t="s">
        <v>4935</v>
      </c>
    </row>
    <row r="2393" spans="1:2" x14ac:dyDescent="0.25">
      <c r="A2393" s="30">
        <v>6013005</v>
      </c>
      <c r="B2393" s="2" t="s">
        <v>4936</v>
      </c>
    </row>
    <row r="2394" spans="1:2" x14ac:dyDescent="0.25">
      <c r="A2394" s="30">
        <v>6013006</v>
      </c>
      <c r="B2394" s="2" t="s">
        <v>4937</v>
      </c>
    </row>
    <row r="2395" spans="1:2" x14ac:dyDescent="0.25">
      <c r="A2395" s="30">
        <v>6013007</v>
      </c>
      <c r="B2395" s="2" t="s">
        <v>4938</v>
      </c>
    </row>
    <row r="2396" spans="1:2" x14ac:dyDescent="0.25">
      <c r="A2396" s="30">
        <v>6013008</v>
      </c>
      <c r="B2396" s="2" t="s">
        <v>4939</v>
      </c>
    </row>
    <row r="2397" spans="1:2" x14ac:dyDescent="0.25">
      <c r="A2397" s="30">
        <v>6013009</v>
      </c>
      <c r="B2397" s="2" t="s">
        <v>4940</v>
      </c>
    </row>
    <row r="2398" spans="1:2" x14ac:dyDescent="0.25">
      <c r="A2398" s="30">
        <v>6013010</v>
      </c>
      <c r="B2398" s="2" t="s">
        <v>4941</v>
      </c>
    </row>
    <row r="2399" spans="1:2" x14ac:dyDescent="0.25">
      <c r="A2399" s="30">
        <v>6013011</v>
      </c>
      <c r="B2399" s="2" t="s">
        <v>4942</v>
      </c>
    </row>
    <row r="2400" spans="1:2" x14ac:dyDescent="0.25">
      <c r="A2400" s="30">
        <v>6013012</v>
      </c>
      <c r="B2400" s="2" t="s">
        <v>4943</v>
      </c>
    </row>
    <row r="2401" spans="1:2" x14ac:dyDescent="0.25">
      <c r="A2401" s="30">
        <v>6013013</v>
      </c>
      <c r="B2401" s="2" t="s">
        <v>4944</v>
      </c>
    </row>
    <row r="2402" spans="1:2" x14ac:dyDescent="0.25">
      <c r="A2402" s="30">
        <v>6013014</v>
      </c>
      <c r="B2402" s="2" t="s">
        <v>4945</v>
      </c>
    </row>
    <row r="2403" spans="1:2" x14ac:dyDescent="0.25">
      <c r="A2403" s="30">
        <v>6013015</v>
      </c>
      <c r="B2403" s="2" t="s">
        <v>5095</v>
      </c>
    </row>
    <row r="2404" spans="1:2" x14ac:dyDescent="0.25">
      <c r="A2404" s="30"/>
      <c r="B2404" s="25" t="s">
        <v>12544</v>
      </c>
    </row>
    <row r="2405" spans="1:2" x14ac:dyDescent="0.25">
      <c r="A2405" s="30">
        <v>6014001</v>
      </c>
      <c r="B2405" s="2" t="s">
        <v>4946</v>
      </c>
    </row>
    <row r="2406" spans="1:2" x14ac:dyDescent="0.25">
      <c r="A2406" s="30">
        <v>6014002</v>
      </c>
      <c r="B2406" s="2" t="s">
        <v>4947</v>
      </c>
    </row>
    <row r="2407" spans="1:2" x14ac:dyDescent="0.25">
      <c r="A2407" s="30">
        <v>6014003</v>
      </c>
      <c r="B2407" s="2" t="s">
        <v>12759</v>
      </c>
    </row>
    <row r="2408" spans="1:2" ht="18.75" x14ac:dyDescent="0.3">
      <c r="A2408" s="32"/>
      <c r="B2408" s="25" t="s">
        <v>12545</v>
      </c>
    </row>
    <row r="2409" spans="1:2" x14ac:dyDescent="0.25">
      <c r="A2409" s="30">
        <v>6020001</v>
      </c>
      <c r="B2409" s="2" t="s">
        <v>4948</v>
      </c>
    </row>
    <row r="2410" spans="1:2" x14ac:dyDescent="0.25">
      <c r="A2410" s="30">
        <v>6020002</v>
      </c>
      <c r="B2410" s="2" t="s">
        <v>4949</v>
      </c>
    </row>
    <row r="2411" spans="1:2" x14ac:dyDescent="0.25">
      <c r="A2411" s="30">
        <v>6020003</v>
      </c>
      <c r="B2411" s="2" t="s">
        <v>4950</v>
      </c>
    </row>
    <row r="2412" spans="1:2" x14ac:dyDescent="0.25">
      <c r="A2412" s="30">
        <v>6020004</v>
      </c>
      <c r="B2412" s="2" t="s">
        <v>4951</v>
      </c>
    </row>
    <row r="2413" spans="1:2" x14ac:dyDescent="0.25">
      <c r="A2413" s="30">
        <v>6020005</v>
      </c>
      <c r="B2413" s="2" t="s">
        <v>4952</v>
      </c>
    </row>
    <row r="2414" spans="1:2" x14ac:dyDescent="0.25">
      <c r="A2414" s="30"/>
      <c r="B2414" s="7" t="s">
        <v>12546</v>
      </c>
    </row>
    <row r="2415" spans="1:2" x14ac:dyDescent="0.25">
      <c r="A2415" s="30">
        <v>6021001</v>
      </c>
      <c r="B2415" s="2" t="s">
        <v>4953</v>
      </c>
    </row>
    <row r="2416" spans="1:2" x14ac:dyDescent="0.25">
      <c r="A2416" s="30">
        <v>6021002</v>
      </c>
      <c r="B2416" s="2" t="s">
        <v>5096</v>
      </c>
    </row>
    <row r="2417" spans="1:2" x14ac:dyDescent="0.25">
      <c r="A2417" s="30"/>
      <c r="B2417" s="25" t="s">
        <v>12547</v>
      </c>
    </row>
    <row r="2418" spans="1:2" x14ac:dyDescent="0.25">
      <c r="A2418" s="30">
        <v>6022001</v>
      </c>
      <c r="B2418" s="2" t="s">
        <v>4954</v>
      </c>
    </row>
    <row r="2419" spans="1:2" x14ac:dyDescent="0.25">
      <c r="A2419" s="30">
        <v>6022002</v>
      </c>
      <c r="B2419" s="2" t="s">
        <v>4955</v>
      </c>
    </row>
    <row r="2420" spans="1:2" x14ac:dyDescent="0.25">
      <c r="A2420" s="30">
        <v>6022003</v>
      </c>
      <c r="B2420" s="2" t="s">
        <v>4956</v>
      </c>
    </row>
    <row r="2421" spans="1:2" x14ac:dyDescent="0.25">
      <c r="A2421" s="30">
        <v>6022004</v>
      </c>
      <c r="B2421" s="2" t="s">
        <v>4957</v>
      </c>
    </row>
    <row r="2422" spans="1:2" x14ac:dyDescent="0.25">
      <c r="A2422" s="30">
        <v>6022005</v>
      </c>
      <c r="B2422" s="2" t="s">
        <v>4958</v>
      </c>
    </row>
    <row r="2423" spans="1:2" x14ac:dyDescent="0.25">
      <c r="A2423" s="30">
        <v>6022006</v>
      </c>
      <c r="B2423" s="2" t="s">
        <v>4959</v>
      </c>
    </row>
    <row r="2424" spans="1:2" x14ac:dyDescent="0.25">
      <c r="A2424" s="30"/>
      <c r="B2424" s="25" t="s">
        <v>12548</v>
      </c>
    </row>
    <row r="2425" spans="1:2" x14ac:dyDescent="0.25">
      <c r="A2425" s="30">
        <v>6023001</v>
      </c>
      <c r="B2425" s="2" t="s">
        <v>4960</v>
      </c>
    </row>
    <row r="2426" spans="1:2" x14ac:dyDescent="0.25">
      <c r="A2426" s="30">
        <v>6023002</v>
      </c>
      <c r="B2426" s="2" t="s">
        <v>4961</v>
      </c>
    </row>
    <row r="2427" spans="1:2" x14ac:dyDescent="0.25">
      <c r="A2427" s="30">
        <v>6023003</v>
      </c>
      <c r="B2427" s="2" t="s">
        <v>4962</v>
      </c>
    </row>
    <row r="2428" spans="1:2" x14ac:dyDescent="0.25">
      <c r="A2428" s="30">
        <v>6023004</v>
      </c>
      <c r="B2428" s="2" t="s">
        <v>4963</v>
      </c>
    </row>
    <row r="2429" spans="1:2" x14ac:dyDescent="0.25">
      <c r="A2429" s="30">
        <v>6023005</v>
      </c>
      <c r="B2429" s="2" t="s">
        <v>4964</v>
      </c>
    </row>
    <row r="2430" spans="1:2" x14ac:dyDescent="0.25">
      <c r="A2430" s="30">
        <v>6023006</v>
      </c>
      <c r="B2430" s="2" t="s">
        <v>5097</v>
      </c>
    </row>
    <row r="2431" spans="1:2" x14ac:dyDescent="0.25">
      <c r="A2431" s="30"/>
      <c r="B2431" s="25" t="s">
        <v>12549</v>
      </c>
    </row>
    <row r="2432" spans="1:2" x14ac:dyDescent="0.25">
      <c r="A2432" s="30">
        <v>6024001</v>
      </c>
      <c r="B2432" s="2" t="s">
        <v>4965</v>
      </c>
    </row>
    <row r="2433" spans="1:2" x14ac:dyDescent="0.25">
      <c r="A2433" s="30">
        <v>6024002</v>
      </c>
      <c r="B2433" s="2" t="s">
        <v>4966</v>
      </c>
    </row>
    <row r="2434" spans="1:2" x14ac:dyDescent="0.25">
      <c r="A2434" s="30">
        <v>6024003</v>
      </c>
      <c r="B2434" s="2" t="s">
        <v>4967</v>
      </c>
    </row>
    <row r="2435" spans="1:2" x14ac:dyDescent="0.25">
      <c r="A2435" s="30">
        <v>6024004</v>
      </c>
      <c r="B2435" s="2" t="s">
        <v>4968</v>
      </c>
    </row>
    <row r="2436" spans="1:2" x14ac:dyDescent="0.25">
      <c r="A2436" s="30">
        <v>6024005</v>
      </c>
      <c r="B2436" s="2" t="s">
        <v>4969</v>
      </c>
    </row>
    <row r="2437" spans="1:2" x14ac:dyDescent="0.25">
      <c r="A2437" s="30">
        <v>6024006</v>
      </c>
      <c r="B2437" s="2" t="s">
        <v>4970</v>
      </c>
    </row>
    <row r="2438" spans="1:2" x14ac:dyDescent="0.25">
      <c r="A2438" s="30">
        <v>6024007</v>
      </c>
      <c r="B2438" s="2" t="s">
        <v>4971</v>
      </c>
    </row>
    <row r="2439" spans="1:2" x14ac:dyDescent="0.25">
      <c r="A2439" s="30">
        <v>6024008</v>
      </c>
      <c r="B2439" s="2" t="s">
        <v>4972</v>
      </c>
    </row>
    <row r="2440" spans="1:2" x14ac:dyDescent="0.25">
      <c r="A2440" s="30">
        <v>6024009</v>
      </c>
      <c r="B2440" s="2" t="s">
        <v>4973</v>
      </c>
    </row>
    <row r="2441" spans="1:2" x14ac:dyDescent="0.25">
      <c r="A2441" s="30"/>
      <c r="B2441" s="25" t="s">
        <v>12550</v>
      </c>
    </row>
    <row r="2442" spans="1:2" x14ac:dyDescent="0.25">
      <c r="A2442" s="30">
        <v>6025001</v>
      </c>
      <c r="B2442" s="2" t="s">
        <v>4974</v>
      </c>
    </row>
    <row r="2443" spans="1:2" x14ac:dyDescent="0.25">
      <c r="A2443" s="30">
        <v>6025002</v>
      </c>
      <c r="B2443" s="2" t="s">
        <v>4975</v>
      </c>
    </row>
    <row r="2444" spans="1:2" x14ac:dyDescent="0.25">
      <c r="A2444" s="30">
        <v>6025003</v>
      </c>
      <c r="B2444" s="2" t="s">
        <v>4976</v>
      </c>
    </row>
    <row r="2445" spans="1:2" x14ac:dyDescent="0.25">
      <c r="A2445" s="30">
        <v>6025004</v>
      </c>
      <c r="B2445" s="2" t="s">
        <v>5098</v>
      </c>
    </row>
    <row r="2446" spans="1:2" x14ac:dyDescent="0.25">
      <c r="A2446" s="30"/>
      <c r="B2446" s="25" t="s">
        <v>12551</v>
      </c>
    </row>
    <row r="2447" spans="1:2" x14ac:dyDescent="0.25">
      <c r="A2447" s="30">
        <v>6026001</v>
      </c>
      <c r="B2447" s="2" t="s">
        <v>4977</v>
      </c>
    </row>
    <row r="2448" spans="1:2" x14ac:dyDescent="0.25">
      <c r="A2448" s="30">
        <v>6026002</v>
      </c>
      <c r="B2448" s="2" t="s">
        <v>4978</v>
      </c>
    </row>
    <row r="2449" spans="1:2" x14ac:dyDescent="0.25">
      <c r="A2449" s="30">
        <v>6026003</v>
      </c>
      <c r="B2449" s="2" t="s">
        <v>4979</v>
      </c>
    </row>
    <row r="2450" spans="1:2" x14ac:dyDescent="0.25">
      <c r="A2450" s="30">
        <v>6026004</v>
      </c>
      <c r="B2450" s="2" t="s">
        <v>4980</v>
      </c>
    </row>
    <row r="2451" spans="1:2" x14ac:dyDescent="0.25">
      <c r="A2451" s="30">
        <v>6026005</v>
      </c>
      <c r="B2451" s="2" t="s">
        <v>4981</v>
      </c>
    </row>
    <row r="2452" spans="1:2" x14ac:dyDescent="0.25">
      <c r="A2452" s="30">
        <v>6026006</v>
      </c>
      <c r="B2452" s="2" t="s">
        <v>4982</v>
      </c>
    </row>
    <row r="2453" spans="1:2" x14ac:dyDescent="0.25">
      <c r="A2453" s="30">
        <v>6026007</v>
      </c>
      <c r="B2453" s="2" t="s">
        <v>4983</v>
      </c>
    </row>
    <row r="2454" spans="1:2" x14ac:dyDescent="0.25">
      <c r="A2454" s="30"/>
      <c r="B2454" s="25" t="s">
        <v>12552</v>
      </c>
    </row>
    <row r="2455" spans="1:2" x14ac:dyDescent="0.25">
      <c r="A2455" s="30">
        <v>6027001</v>
      </c>
      <c r="B2455" s="2" t="s">
        <v>4984</v>
      </c>
    </row>
    <row r="2456" spans="1:2" x14ac:dyDescent="0.25">
      <c r="A2456" s="30">
        <v>6027002</v>
      </c>
      <c r="B2456" s="2" t="s">
        <v>4985</v>
      </c>
    </row>
    <row r="2457" spans="1:2" x14ac:dyDescent="0.25">
      <c r="A2457" s="30">
        <v>6027003</v>
      </c>
      <c r="B2457" s="2" t="s">
        <v>5099</v>
      </c>
    </row>
    <row r="2458" spans="1:2" ht="18.75" x14ac:dyDescent="0.3">
      <c r="A2458" s="33"/>
      <c r="B2458" s="25" t="s">
        <v>12553</v>
      </c>
    </row>
    <row r="2459" spans="1:2" x14ac:dyDescent="0.25">
      <c r="A2459" s="30">
        <v>6030001</v>
      </c>
      <c r="B2459" s="2" t="s">
        <v>4986</v>
      </c>
    </row>
    <row r="2460" spans="1:2" x14ac:dyDescent="0.25">
      <c r="A2460" s="30">
        <v>6030002</v>
      </c>
      <c r="B2460" s="2" t="s">
        <v>4987</v>
      </c>
    </row>
    <row r="2461" spans="1:2" x14ac:dyDescent="0.25">
      <c r="A2461" s="30">
        <v>6030003</v>
      </c>
      <c r="B2461" s="2" t="s">
        <v>4988</v>
      </c>
    </row>
    <row r="2462" spans="1:2" x14ac:dyDescent="0.25">
      <c r="A2462" s="30">
        <v>6030004</v>
      </c>
      <c r="B2462" s="2" t="s">
        <v>4989</v>
      </c>
    </row>
    <row r="2463" spans="1:2" x14ac:dyDescent="0.25">
      <c r="A2463" s="30">
        <v>6030005</v>
      </c>
      <c r="B2463" s="2" t="s">
        <v>4990</v>
      </c>
    </row>
    <row r="2464" spans="1:2" x14ac:dyDescent="0.25">
      <c r="A2464" s="30">
        <v>6030006</v>
      </c>
      <c r="B2464" s="2" t="s">
        <v>4991</v>
      </c>
    </row>
    <row r="2465" spans="1:2" x14ac:dyDescent="0.25">
      <c r="A2465" s="30">
        <v>6030007</v>
      </c>
      <c r="B2465" s="2" t="s">
        <v>4992</v>
      </c>
    </row>
    <row r="2466" spans="1:2" x14ac:dyDescent="0.25">
      <c r="A2466" s="30">
        <v>6030008</v>
      </c>
      <c r="B2466" s="2" t="s">
        <v>4993</v>
      </c>
    </row>
    <row r="2467" spans="1:2" x14ac:dyDescent="0.25">
      <c r="A2467" s="30">
        <v>6030009</v>
      </c>
      <c r="B2467" s="2" t="s">
        <v>4994</v>
      </c>
    </row>
    <row r="2468" spans="1:2" x14ac:dyDescent="0.25">
      <c r="A2468" s="30"/>
      <c r="B2468" s="25" t="s">
        <v>12554</v>
      </c>
    </row>
    <row r="2469" spans="1:2" x14ac:dyDescent="0.25">
      <c r="A2469" s="30">
        <v>6031001</v>
      </c>
      <c r="B2469" s="2" t="s">
        <v>4995</v>
      </c>
    </row>
    <row r="2470" spans="1:2" x14ac:dyDescent="0.25">
      <c r="A2470" s="30">
        <v>6031002</v>
      </c>
      <c r="B2470" s="2" t="s">
        <v>4996</v>
      </c>
    </row>
    <row r="2471" spans="1:2" x14ac:dyDescent="0.25">
      <c r="A2471" s="30">
        <v>6031003</v>
      </c>
      <c r="B2471" s="2" t="s">
        <v>4997</v>
      </c>
    </row>
    <row r="2472" spans="1:2" x14ac:dyDescent="0.25">
      <c r="A2472" s="30">
        <v>6031004</v>
      </c>
      <c r="B2472" s="2" t="s">
        <v>4999</v>
      </c>
    </row>
    <row r="2473" spans="1:2" x14ac:dyDescent="0.25">
      <c r="A2473" s="30">
        <v>6031005</v>
      </c>
      <c r="B2473" s="2" t="s">
        <v>4998</v>
      </c>
    </row>
    <row r="2474" spans="1:2" x14ac:dyDescent="0.25">
      <c r="A2474" s="30">
        <v>6031006</v>
      </c>
      <c r="B2474" s="2" t="s">
        <v>5000</v>
      </c>
    </row>
    <row r="2475" spans="1:2" x14ac:dyDescent="0.25">
      <c r="A2475" s="30">
        <v>6031007</v>
      </c>
      <c r="B2475" s="2" t="s">
        <v>5001</v>
      </c>
    </row>
    <row r="2476" spans="1:2" x14ac:dyDescent="0.25">
      <c r="A2476" s="30">
        <v>6031008</v>
      </c>
      <c r="B2476" s="2" t="s">
        <v>5002</v>
      </c>
    </row>
    <row r="2477" spans="1:2" x14ac:dyDescent="0.25">
      <c r="A2477" s="30">
        <v>6031009</v>
      </c>
      <c r="B2477" s="2" t="s">
        <v>5003</v>
      </c>
    </row>
    <row r="2478" spans="1:2" x14ac:dyDescent="0.25">
      <c r="A2478" s="30">
        <v>6031010</v>
      </c>
      <c r="B2478" s="2" t="s">
        <v>5100</v>
      </c>
    </row>
    <row r="2479" spans="1:2" ht="18.75" x14ac:dyDescent="0.3">
      <c r="A2479" s="34"/>
      <c r="B2479" s="25" t="s">
        <v>12555</v>
      </c>
    </row>
    <row r="2480" spans="1:2" x14ac:dyDescent="0.25">
      <c r="A2480" s="30">
        <v>6032001</v>
      </c>
      <c r="B2480" s="2" t="s">
        <v>5004</v>
      </c>
    </row>
    <row r="2481" spans="1:2" x14ac:dyDescent="0.25">
      <c r="A2481" s="30">
        <v>6032002</v>
      </c>
      <c r="B2481" s="2" t="s">
        <v>5005</v>
      </c>
    </row>
    <row r="2482" spans="1:2" x14ac:dyDescent="0.25">
      <c r="A2482" s="30">
        <v>6032003</v>
      </c>
      <c r="B2482" s="2" t="s">
        <v>5006</v>
      </c>
    </row>
    <row r="2483" spans="1:2" x14ac:dyDescent="0.25">
      <c r="A2483" s="30"/>
      <c r="B2483" s="25" t="s">
        <v>12556</v>
      </c>
    </row>
    <row r="2484" spans="1:2" x14ac:dyDescent="0.25">
      <c r="A2484" s="30">
        <v>6033001</v>
      </c>
      <c r="B2484" s="2" t="s">
        <v>12769</v>
      </c>
    </row>
    <row r="2485" spans="1:2" x14ac:dyDescent="0.25">
      <c r="A2485" s="30">
        <v>6033002</v>
      </c>
      <c r="B2485" s="2" t="s">
        <v>5007</v>
      </c>
    </row>
    <row r="2486" spans="1:2" x14ac:dyDescent="0.25">
      <c r="A2486" s="30">
        <v>6033003</v>
      </c>
      <c r="B2486" s="2" t="s">
        <v>5101</v>
      </c>
    </row>
    <row r="2487" spans="1:2" ht="18.75" x14ac:dyDescent="0.3">
      <c r="A2487" s="34"/>
      <c r="B2487" s="25" t="s">
        <v>12575</v>
      </c>
    </row>
    <row r="2488" spans="1:2" x14ac:dyDescent="0.25">
      <c r="A2488" s="30">
        <v>7001001</v>
      </c>
      <c r="B2488" s="2" t="s">
        <v>5008</v>
      </c>
    </row>
    <row r="2489" spans="1:2" x14ac:dyDescent="0.25">
      <c r="A2489" s="30"/>
      <c r="B2489" s="25" t="s">
        <v>12557</v>
      </c>
    </row>
    <row r="2490" spans="1:2" x14ac:dyDescent="0.25">
      <c r="A2490" s="30">
        <v>7002001</v>
      </c>
      <c r="B2490" s="2" t="s">
        <v>5009</v>
      </c>
    </row>
    <row r="2491" spans="1:2" x14ac:dyDescent="0.25">
      <c r="A2491" s="30">
        <v>7002002</v>
      </c>
      <c r="B2491" s="2" t="s">
        <v>5010</v>
      </c>
    </row>
    <row r="2492" spans="1:2" x14ac:dyDescent="0.25">
      <c r="A2492" s="30">
        <v>7002003</v>
      </c>
      <c r="B2492" s="2" t="s">
        <v>5011</v>
      </c>
    </row>
    <row r="2493" spans="1:2" x14ac:dyDescent="0.25">
      <c r="A2493" s="30">
        <v>7002004</v>
      </c>
      <c r="B2493" s="2" t="s">
        <v>5012</v>
      </c>
    </row>
    <row r="2494" spans="1:2" x14ac:dyDescent="0.25">
      <c r="A2494" s="30">
        <v>7002005</v>
      </c>
      <c r="B2494" s="2" t="s">
        <v>5013</v>
      </c>
    </row>
    <row r="2495" spans="1:2" x14ac:dyDescent="0.25">
      <c r="A2495" s="30">
        <v>7002006</v>
      </c>
      <c r="B2495" s="2" t="s">
        <v>5014</v>
      </c>
    </row>
    <row r="2496" spans="1:2" x14ac:dyDescent="0.25">
      <c r="A2496" s="30">
        <v>7002007</v>
      </c>
      <c r="B2496" s="2" t="s">
        <v>5015</v>
      </c>
    </row>
    <row r="2497" spans="1:2" x14ac:dyDescent="0.25">
      <c r="A2497" s="30">
        <v>7002008</v>
      </c>
      <c r="B2497" s="2" t="s">
        <v>5016</v>
      </c>
    </row>
    <row r="2498" spans="1:2" x14ac:dyDescent="0.25">
      <c r="A2498" s="30">
        <v>7002009</v>
      </c>
      <c r="B2498" s="2" t="s">
        <v>5102</v>
      </c>
    </row>
    <row r="2499" spans="1:2" x14ac:dyDescent="0.25">
      <c r="A2499" s="30"/>
      <c r="B2499" s="25" t="s">
        <v>12558</v>
      </c>
    </row>
    <row r="2500" spans="1:2" x14ac:dyDescent="0.25">
      <c r="A2500" s="30">
        <v>7003001</v>
      </c>
      <c r="B2500" s="2" t="s">
        <v>5017</v>
      </c>
    </row>
    <row r="2501" spans="1:2" x14ac:dyDescent="0.25">
      <c r="A2501" s="30">
        <v>7003002</v>
      </c>
      <c r="B2501" s="2" t="s">
        <v>5018</v>
      </c>
    </row>
    <row r="2502" spans="1:2" x14ac:dyDescent="0.25">
      <c r="A2502" s="30">
        <v>7003003</v>
      </c>
      <c r="B2502" s="2" t="s">
        <v>12760</v>
      </c>
    </row>
    <row r="2503" spans="1:2" x14ac:dyDescent="0.25">
      <c r="A2503" s="30"/>
      <c r="B2503" s="25" t="s">
        <v>12559</v>
      </c>
    </row>
    <row r="2504" spans="1:2" x14ac:dyDescent="0.25">
      <c r="A2504" s="30">
        <v>7004001</v>
      </c>
      <c r="B2504" s="2" t="s">
        <v>5019</v>
      </c>
    </row>
    <row r="2505" spans="1:2" x14ac:dyDescent="0.25">
      <c r="A2505" s="30">
        <v>7004002</v>
      </c>
      <c r="B2505" s="2" t="s">
        <v>5020</v>
      </c>
    </row>
    <row r="2506" spans="1:2" x14ac:dyDescent="0.25">
      <c r="A2506" s="30">
        <v>7004003</v>
      </c>
      <c r="B2506" s="2" t="s">
        <v>12770</v>
      </c>
    </row>
    <row r="2507" spans="1:2" x14ac:dyDescent="0.25">
      <c r="A2507" s="30"/>
      <c r="B2507" s="25" t="s">
        <v>12560</v>
      </c>
    </row>
    <row r="2508" spans="1:2" x14ac:dyDescent="0.25">
      <c r="A2508" s="30">
        <v>7005001</v>
      </c>
      <c r="B2508" s="2" t="s">
        <v>5021</v>
      </c>
    </row>
    <row r="2509" spans="1:2" x14ac:dyDescent="0.25">
      <c r="A2509" s="30">
        <v>7005002</v>
      </c>
      <c r="B2509" s="2" t="s">
        <v>5022</v>
      </c>
    </row>
    <row r="2510" spans="1:2" x14ac:dyDescent="0.25">
      <c r="A2510" s="30">
        <v>7005003</v>
      </c>
      <c r="B2510" s="2" t="s">
        <v>5023</v>
      </c>
    </row>
    <row r="2511" spans="1:2" x14ac:dyDescent="0.25">
      <c r="A2511" s="30">
        <v>7005004</v>
      </c>
      <c r="B2511" s="2" t="s">
        <v>5024</v>
      </c>
    </row>
    <row r="2512" spans="1:2" x14ac:dyDescent="0.25">
      <c r="A2512" s="30">
        <v>7005005</v>
      </c>
      <c r="B2512" s="2" t="s">
        <v>12771</v>
      </c>
    </row>
    <row r="2513" spans="1:2" x14ac:dyDescent="0.25">
      <c r="A2513" s="30"/>
      <c r="B2513" s="25" t="s">
        <v>12561</v>
      </c>
    </row>
    <row r="2514" spans="1:2" x14ac:dyDescent="0.25">
      <c r="A2514" s="30">
        <v>7006001</v>
      </c>
      <c r="B2514" s="2" t="s">
        <v>5025</v>
      </c>
    </row>
    <row r="2515" spans="1:2" x14ac:dyDescent="0.25">
      <c r="A2515" s="30">
        <v>7006002</v>
      </c>
      <c r="B2515" s="2" t="s">
        <v>5026</v>
      </c>
    </row>
    <row r="2516" spans="1:2" x14ac:dyDescent="0.25">
      <c r="A2516" s="30">
        <v>7006003</v>
      </c>
      <c r="B2516" s="2" t="s">
        <v>5027</v>
      </c>
    </row>
    <row r="2517" spans="1:2" x14ac:dyDescent="0.25">
      <c r="A2517" s="30">
        <v>7006004</v>
      </c>
      <c r="B2517" s="2" t="s">
        <v>5028</v>
      </c>
    </row>
    <row r="2518" spans="1:2" x14ac:dyDescent="0.25">
      <c r="A2518" s="30">
        <v>7006005</v>
      </c>
      <c r="B2518" s="2" t="s">
        <v>5029</v>
      </c>
    </row>
    <row r="2519" spans="1:2" x14ac:dyDescent="0.25">
      <c r="A2519" s="30">
        <v>7006006</v>
      </c>
      <c r="B2519" s="2" t="s">
        <v>5030</v>
      </c>
    </row>
    <row r="2520" spans="1:2" x14ac:dyDescent="0.25">
      <c r="A2520" s="30">
        <v>7006007</v>
      </c>
      <c r="B2520" s="2" t="s">
        <v>12772</v>
      </c>
    </row>
    <row r="2521" spans="1:2" x14ac:dyDescent="0.25">
      <c r="A2521" s="30"/>
      <c r="B2521" s="25" t="s">
        <v>12562</v>
      </c>
    </row>
    <row r="2522" spans="1:2" x14ac:dyDescent="0.25">
      <c r="A2522" s="30">
        <v>7007001</v>
      </c>
      <c r="B2522" s="2" t="s">
        <v>5031</v>
      </c>
    </row>
    <row r="2523" spans="1:2" x14ac:dyDescent="0.25">
      <c r="A2523" s="30">
        <v>7007002</v>
      </c>
      <c r="B2523" s="2" t="s">
        <v>12773</v>
      </c>
    </row>
    <row r="2524" spans="1:2" x14ac:dyDescent="0.25">
      <c r="A2524" s="30"/>
      <c r="B2524" s="25" t="s">
        <v>12563</v>
      </c>
    </row>
    <row r="2525" spans="1:2" x14ac:dyDescent="0.25">
      <c r="A2525" s="30">
        <v>7008001</v>
      </c>
      <c r="B2525" s="2" t="s">
        <v>5032</v>
      </c>
    </row>
    <row r="2526" spans="1:2" x14ac:dyDescent="0.25">
      <c r="A2526" s="30">
        <v>7008002</v>
      </c>
      <c r="B2526" s="2" t="s">
        <v>12774</v>
      </c>
    </row>
    <row r="2527" spans="1:2" ht="18.75" x14ac:dyDescent="0.3">
      <c r="A2527" s="34"/>
      <c r="B2527" s="25" t="s">
        <v>12564</v>
      </c>
    </row>
    <row r="2528" spans="1:2" x14ac:dyDescent="0.25">
      <c r="A2528" s="30">
        <v>7009001</v>
      </c>
      <c r="B2528" s="2" t="s">
        <v>5033</v>
      </c>
    </row>
    <row r="2529" spans="1:2" x14ac:dyDescent="0.25">
      <c r="A2529" s="30"/>
      <c r="B2529" s="25" t="s">
        <v>12565</v>
      </c>
    </row>
    <row r="2530" spans="1:2" x14ac:dyDescent="0.25">
      <c r="A2530" s="30">
        <v>7010001</v>
      </c>
      <c r="B2530" s="2" t="s">
        <v>5034</v>
      </c>
    </row>
    <row r="2531" spans="1:2" x14ac:dyDescent="0.25">
      <c r="A2531" s="30">
        <v>7010002</v>
      </c>
      <c r="B2531" s="2" t="s">
        <v>5035</v>
      </c>
    </row>
    <row r="2532" spans="1:2" x14ac:dyDescent="0.25">
      <c r="A2532" s="30">
        <v>7010003</v>
      </c>
      <c r="B2532" s="2" t="s">
        <v>5036</v>
      </c>
    </row>
    <row r="2533" spans="1:2" x14ac:dyDescent="0.25">
      <c r="A2533" s="30">
        <v>7010004</v>
      </c>
      <c r="B2533" s="2" t="s">
        <v>5037</v>
      </c>
    </row>
    <row r="2534" spans="1:2" x14ac:dyDescent="0.25">
      <c r="A2534" s="30">
        <v>7010005</v>
      </c>
      <c r="B2534" s="2" t="s">
        <v>5038</v>
      </c>
    </row>
    <row r="2535" spans="1:2" x14ac:dyDescent="0.25">
      <c r="A2535" s="30">
        <v>7010006</v>
      </c>
      <c r="B2535" s="2" t="s">
        <v>5039</v>
      </c>
    </row>
    <row r="2536" spans="1:2" x14ac:dyDescent="0.25">
      <c r="A2536" s="30">
        <v>7010007</v>
      </c>
      <c r="B2536" s="2" t="s">
        <v>5040</v>
      </c>
    </row>
    <row r="2537" spans="1:2" x14ac:dyDescent="0.25">
      <c r="A2537" s="30">
        <v>7010008</v>
      </c>
      <c r="B2537" s="2" t="s">
        <v>5041</v>
      </c>
    </row>
    <row r="2538" spans="1:2" x14ac:dyDescent="0.25">
      <c r="A2538" s="30">
        <v>7010009</v>
      </c>
      <c r="B2538" s="2" t="s">
        <v>5042</v>
      </c>
    </row>
    <row r="2539" spans="1:2" x14ac:dyDescent="0.25">
      <c r="A2539" s="30">
        <v>7010010</v>
      </c>
      <c r="B2539" s="2" t="s">
        <v>5103</v>
      </c>
    </row>
    <row r="2540" spans="1:2" x14ac:dyDescent="0.25">
      <c r="A2540" s="30"/>
      <c r="B2540" s="25" t="s">
        <v>12566</v>
      </c>
    </row>
    <row r="2541" spans="1:2" x14ac:dyDescent="0.25">
      <c r="A2541" s="30">
        <v>7011001</v>
      </c>
      <c r="B2541" s="2" t="s">
        <v>5043</v>
      </c>
    </row>
    <row r="2542" spans="1:2" x14ac:dyDescent="0.25">
      <c r="A2542" s="30">
        <v>7011002</v>
      </c>
      <c r="B2542" s="2" t="s">
        <v>5044</v>
      </c>
    </row>
    <row r="2543" spans="1:2" x14ac:dyDescent="0.25">
      <c r="A2543" s="30">
        <v>7011003</v>
      </c>
      <c r="B2543" s="2" t="s">
        <v>5045</v>
      </c>
    </row>
    <row r="2544" spans="1:2" x14ac:dyDescent="0.25">
      <c r="A2544" s="30">
        <v>7011004</v>
      </c>
      <c r="B2544" s="2" t="s">
        <v>5046</v>
      </c>
    </row>
    <row r="2545" spans="1:2" x14ac:dyDescent="0.25">
      <c r="A2545" s="30">
        <v>7011505</v>
      </c>
      <c r="B2545" s="2" t="s">
        <v>12775</v>
      </c>
    </row>
    <row r="2546" spans="1:2" x14ac:dyDescent="0.25">
      <c r="A2546" s="30"/>
      <c r="B2546" s="25" t="s">
        <v>12567</v>
      </c>
    </row>
    <row r="2547" spans="1:2" x14ac:dyDescent="0.25">
      <c r="A2547" s="30">
        <v>7012001</v>
      </c>
      <c r="B2547" s="2" t="s">
        <v>5047</v>
      </c>
    </row>
    <row r="2548" spans="1:2" x14ac:dyDescent="0.25">
      <c r="A2548" s="30">
        <v>7012002</v>
      </c>
      <c r="B2548" s="2" t="s">
        <v>5048</v>
      </c>
    </row>
    <row r="2549" spans="1:2" x14ac:dyDescent="0.25">
      <c r="A2549" s="30">
        <v>7012003</v>
      </c>
      <c r="B2549" s="2" t="s">
        <v>12776</v>
      </c>
    </row>
    <row r="2550" spans="1:2" x14ac:dyDescent="0.25">
      <c r="A2550" s="30"/>
      <c r="B2550" s="25" t="s">
        <v>12568</v>
      </c>
    </row>
    <row r="2551" spans="1:2" x14ac:dyDescent="0.25">
      <c r="A2551" s="30">
        <v>7013001</v>
      </c>
      <c r="B2551" s="2" t="s">
        <v>5049</v>
      </c>
    </row>
    <row r="2552" spans="1:2" x14ac:dyDescent="0.25">
      <c r="A2552" s="30">
        <v>7013002</v>
      </c>
      <c r="B2552" s="2" t="s">
        <v>5050</v>
      </c>
    </row>
    <row r="2553" spans="1:2" x14ac:dyDescent="0.25">
      <c r="A2553" s="30">
        <v>7013003</v>
      </c>
      <c r="B2553" s="2" t="s">
        <v>5051</v>
      </c>
    </row>
    <row r="2554" spans="1:2" x14ac:dyDescent="0.25">
      <c r="A2554" s="30">
        <v>7013004</v>
      </c>
      <c r="B2554" s="2" t="s">
        <v>12777</v>
      </c>
    </row>
    <row r="2555" spans="1:2" x14ac:dyDescent="0.25">
      <c r="A2555" s="30"/>
      <c r="B2555" s="25" t="s">
        <v>12569</v>
      </c>
    </row>
    <row r="2556" spans="1:2" x14ac:dyDescent="0.25">
      <c r="A2556" s="30">
        <v>7014001</v>
      </c>
      <c r="B2556" s="2" t="s">
        <v>5052</v>
      </c>
    </row>
    <row r="2557" spans="1:2" x14ac:dyDescent="0.25">
      <c r="A2557" s="30">
        <v>7014002</v>
      </c>
      <c r="B2557" s="2" t="s">
        <v>5053</v>
      </c>
    </row>
    <row r="2558" spans="1:2" x14ac:dyDescent="0.25">
      <c r="A2558" s="30">
        <v>7014003</v>
      </c>
      <c r="B2558" s="2" t="s">
        <v>5054</v>
      </c>
    </row>
    <row r="2559" spans="1:2" x14ac:dyDescent="0.25">
      <c r="A2559" s="30">
        <v>7014004</v>
      </c>
      <c r="B2559" s="2" t="s">
        <v>5055</v>
      </c>
    </row>
    <row r="2560" spans="1:2" x14ac:dyDescent="0.25">
      <c r="A2560" s="30">
        <v>7014005</v>
      </c>
      <c r="B2560" s="2" t="s">
        <v>12778</v>
      </c>
    </row>
    <row r="2561" spans="1:2" x14ac:dyDescent="0.25">
      <c r="A2561" s="30"/>
      <c r="B2561" s="25" t="s">
        <v>12570</v>
      </c>
    </row>
    <row r="2562" spans="1:2" x14ac:dyDescent="0.25">
      <c r="A2562" s="30">
        <v>7015001</v>
      </c>
      <c r="B2562" s="2" t="s">
        <v>5056</v>
      </c>
    </row>
    <row r="2563" spans="1:2" x14ac:dyDescent="0.25">
      <c r="A2563" s="30">
        <v>7015002</v>
      </c>
      <c r="B2563" s="2" t="s">
        <v>5057</v>
      </c>
    </row>
    <row r="2564" spans="1:2" x14ac:dyDescent="0.25">
      <c r="A2564" s="30">
        <v>7015003</v>
      </c>
      <c r="B2564" s="2" t="s">
        <v>5058</v>
      </c>
    </row>
    <row r="2565" spans="1:2" x14ac:dyDescent="0.25">
      <c r="A2565" s="30">
        <v>7015004</v>
      </c>
      <c r="B2565" s="2" t="s">
        <v>5059</v>
      </c>
    </row>
    <row r="2566" spans="1:2" x14ac:dyDescent="0.25">
      <c r="A2566" s="30">
        <v>7015005</v>
      </c>
      <c r="B2566" s="2" t="s">
        <v>12779</v>
      </c>
    </row>
    <row r="2567" spans="1:2" x14ac:dyDescent="0.25">
      <c r="A2567" s="30"/>
      <c r="B2567" s="25" t="s">
        <v>12571</v>
      </c>
    </row>
    <row r="2568" spans="1:2" x14ac:dyDescent="0.25">
      <c r="A2568" s="30">
        <v>7016001</v>
      </c>
      <c r="B2568" s="2" t="s">
        <v>5060</v>
      </c>
    </row>
    <row r="2569" spans="1:2" x14ac:dyDescent="0.25">
      <c r="A2569" s="30">
        <v>7016002</v>
      </c>
      <c r="B2569" s="2" t="s">
        <v>5104</v>
      </c>
    </row>
    <row r="2570" spans="1:2" x14ac:dyDescent="0.25">
      <c r="A2570" s="30"/>
      <c r="B2570" s="25" t="s">
        <v>12572</v>
      </c>
    </row>
    <row r="2571" spans="1:2" x14ac:dyDescent="0.25">
      <c r="A2571" s="30">
        <v>7017001</v>
      </c>
      <c r="B2571" s="2" t="s">
        <v>5061</v>
      </c>
    </row>
    <row r="2572" spans="1:2" x14ac:dyDescent="0.25">
      <c r="A2572" s="30">
        <v>7017002</v>
      </c>
      <c r="B2572" s="2" t="s">
        <v>12780</v>
      </c>
    </row>
    <row r="2573" spans="1:2" x14ac:dyDescent="0.25">
      <c r="A2573" s="30"/>
      <c r="B2573" s="25" t="s">
        <v>12573</v>
      </c>
    </row>
    <row r="2574" spans="1:2" x14ac:dyDescent="0.25">
      <c r="A2574" s="30">
        <v>7018001</v>
      </c>
      <c r="B2574" s="2" t="s">
        <v>5062</v>
      </c>
    </row>
    <row r="2575" spans="1:2" x14ac:dyDescent="0.25">
      <c r="A2575" s="30"/>
      <c r="B2575" s="7" t="s">
        <v>12574</v>
      </c>
    </row>
    <row r="2576" spans="1:2" x14ac:dyDescent="0.25">
      <c r="A2576" s="30">
        <v>7019001</v>
      </c>
      <c r="B2576" s="2" t="s">
        <v>5105</v>
      </c>
    </row>
    <row r="2577" spans="1:2" ht="18.75" x14ac:dyDescent="0.3">
      <c r="A2577" s="33"/>
      <c r="B2577" s="25" t="s">
        <v>12576</v>
      </c>
    </row>
    <row r="2578" spans="1:2" x14ac:dyDescent="0.25">
      <c r="A2578" s="30">
        <v>8001001</v>
      </c>
      <c r="B2578" s="2" t="s">
        <v>5063</v>
      </c>
    </row>
    <row r="2579" spans="1:2" x14ac:dyDescent="0.25">
      <c r="A2579" s="30"/>
      <c r="B2579" s="25" t="s">
        <v>12577</v>
      </c>
    </row>
    <row r="2580" spans="1:2" x14ac:dyDescent="0.25">
      <c r="A2580" s="30">
        <v>8002001</v>
      </c>
      <c r="B2580" s="2" t="s">
        <v>5064</v>
      </c>
    </row>
    <row r="2581" spans="1:2" x14ac:dyDescent="0.25">
      <c r="A2581" s="30">
        <v>8002002</v>
      </c>
      <c r="B2581" s="2" t="s">
        <v>5065</v>
      </c>
    </row>
    <row r="2582" spans="1:2" x14ac:dyDescent="0.25">
      <c r="A2582" s="30">
        <v>8002003</v>
      </c>
      <c r="B2582" s="2" t="s">
        <v>5066</v>
      </c>
    </row>
    <row r="2583" spans="1:2" x14ac:dyDescent="0.25">
      <c r="A2583" s="30">
        <v>8002004</v>
      </c>
      <c r="B2583" s="2" t="s">
        <v>5067</v>
      </c>
    </row>
    <row r="2584" spans="1:2" x14ac:dyDescent="0.25">
      <c r="A2584" s="30">
        <v>8002005</v>
      </c>
      <c r="B2584" s="2" t="s">
        <v>5068</v>
      </c>
    </row>
    <row r="2585" spans="1:2" x14ac:dyDescent="0.25">
      <c r="A2585" s="30">
        <v>8002006</v>
      </c>
      <c r="B2585" s="2" t="s">
        <v>5069</v>
      </c>
    </row>
    <row r="2586" spans="1:2" x14ac:dyDescent="0.25">
      <c r="A2586" s="30">
        <v>8002007</v>
      </c>
      <c r="B2586" s="2" t="s">
        <v>5070</v>
      </c>
    </row>
    <row r="2587" spans="1:2" x14ac:dyDescent="0.25">
      <c r="A2587" s="30">
        <v>8002008</v>
      </c>
      <c r="B2587" s="2" t="s">
        <v>5106</v>
      </c>
    </row>
    <row r="2588" spans="1:2" x14ac:dyDescent="0.25">
      <c r="A2588" s="30"/>
      <c r="B2588" s="25" t="s">
        <v>12578</v>
      </c>
    </row>
    <row r="2589" spans="1:2" x14ac:dyDescent="0.25">
      <c r="A2589" s="30">
        <v>8003001</v>
      </c>
      <c r="B2589" s="2" t="s">
        <v>5071</v>
      </c>
    </row>
    <row r="2590" spans="1:2" x14ac:dyDescent="0.25">
      <c r="A2590" s="30">
        <v>8003002</v>
      </c>
      <c r="B2590" s="2" t="s">
        <v>5072</v>
      </c>
    </row>
    <row r="2591" spans="1:2" x14ac:dyDescent="0.25">
      <c r="A2591" s="30">
        <v>8003003</v>
      </c>
      <c r="B2591" s="2" t="s">
        <v>5073</v>
      </c>
    </row>
    <row r="2592" spans="1:2" x14ac:dyDescent="0.25">
      <c r="A2592" s="30">
        <v>8003004</v>
      </c>
      <c r="B2592" s="2" t="s">
        <v>5074</v>
      </c>
    </row>
    <row r="2593" spans="1:2" x14ac:dyDescent="0.25">
      <c r="A2593" s="30">
        <v>8003005</v>
      </c>
      <c r="B2593" s="2" t="s">
        <v>5107</v>
      </c>
    </row>
    <row r="2594" spans="1:2" x14ac:dyDescent="0.25">
      <c r="A2594" s="30"/>
      <c r="B2594" s="25" t="s">
        <v>12579</v>
      </c>
    </row>
    <row r="2595" spans="1:2" x14ac:dyDescent="0.25">
      <c r="A2595" s="30">
        <v>8004001</v>
      </c>
      <c r="B2595" s="2" t="s">
        <v>5075</v>
      </c>
    </row>
    <row r="2596" spans="1:2" x14ac:dyDescent="0.25">
      <c r="A2596" s="30">
        <v>8004002</v>
      </c>
      <c r="B2596" s="2" t="s">
        <v>5076</v>
      </c>
    </row>
    <row r="2597" spans="1:2" x14ac:dyDescent="0.25">
      <c r="A2597" s="30">
        <v>8004003</v>
      </c>
      <c r="B2597" s="2" t="s">
        <v>5108</v>
      </c>
    </row>
    <row r="2598" spans="1:2" x14ac:dyDescent="0.25">
      <c r="A2598" s="30"/>
      <c r="B2598" s="25" t="s">
        <v>12580</v>
      </c>
    </row>
    <row r="2599" spans="1:2" x14ac:dyDescent="0.25">
      <c r="A2599" s="30">
        <v>8005001</v>
      </c>
      <c r="B2599" s="2" t="s">
        <v>5077</v>
      </c>
    </row>
    <row r="2600" spans="1:2" x14ac:dyDescent="0.25">
      <c r="A2600" s="30">
        <v>8005002</v>
      </c>
      <c r="B2600" s="2" t="s">
        <v>5078</v>
      </c>
    </row>
    <row r="2601" spans="1:2" x14ac:dyDescent="0.25">
      <c r="A2601" s="30">
        <v>8005003</v>
      </c>
      <c r="B2601" s="2" t="s">
        <v>5079</v>
      </c>
    </row>
    <row r="2602" spans="1:2" x14ac:dyDescent="0.25">
      <c r="A2602" s="30">
        <v>8005004</v>
      </c>
      <c r="B2602" s="2" t="s">
        <v>5080</v>
      </c>
    </row>
    <row r="2603" spans="1:2" x14ac:dyDescent="0.25">
      <c r="A2603" s="30">
        <v>8005005</v>
      </c>
      <c r="B2603" s="2" t="s">
        <v>5109</v>
      </c>
    </row>
    <row r="2604" spans="1:2" x14ac:dyDescent="0.25">
      <c r="A2604" s="30"/>
      <c r="B2604" s="25" t="s">
        <v>12581</v>
      </c>
    </row>
    <row r="2605" spans="1:2" x14ac:dyDescent="0.25">
      <c r="A2605" s="30">
        <v>8006001</v>
      </c>
      <c r="B2605" s="2" t="s">
        <v>5082</v>
      </c>
    </row>
    <row r="2606" spans="1:2" x14ac:dyDescent="0.25">
      <c r="A2606" s="30">
        <v>8006002</v>
      </c>
      <c r="B2606" s="2" t="s">
        <v>5083</v>
      </c>
    </row>
    <row r="2607" spans="1:2" x14ac:dyDescent="0.25">
      <c r="A2607" s="30">
        <v>8006003</v>
      </c>
      <c r="B2607" s="2" t="s">
        <v>5081</v>
      </c>
    </row>
    <row r="2608" spans="1:2" x14ac:dyDescent="0.25">
      <c r="A2608" s="30"/>
      <c r="B2608" s="25" t="s">
        <v>12582</v>
      </c>
    </row>
    <row r="2609" spans="1:2" x14ac:dyDescent="0.25">
      <c r="A2609" s="30">
        <v>8007001</v>
      </c>
      <c r="B2609" s="2" t="s">
        <v>5084</v>
      </c>
    </row>
    <row r="2610" spans="1:2" x14ac:dyDescent="0.25">
      <c r="A2610" s="30"/>
      <c r="B2610" s="25" t="s">
        <v>12583</v>
      </c>
    </row>
    <row r="2611" spans="1:2" x14ac:dyDescent="0.25">
      <c r="A2611" s="30">
        <v>8008001</v>
      </c>
      <c r="B2611" s="2" t="s">
        <v>5110</v>
      </c>
    </row>
    <row r="2612" spans="1:2" x14ac:dyDescent="0.25">
      <c r="A2612" s="30"/>
      <c r="B2612" s="7" t="s">
        <v>962</v>
      </c>
    </row>
    <row r="2613" spans="1:2" x14ac:dyDescent="0.25">
      <c r="A2613" s="30">
        <v>9001001</v>
      </c>
      <c r="B2613" s="2" t="s">
        <v>963</v>
      </c>
    </row>
    <row r="2614" spans="1:2" x14ac:dyDescent="0.25">
      <c r="A2614" s="30">
        <v>9001002</v>
      </c>
      <c r="B2614" s="2" t="s">
        <v>964</v>
      </c>
    </row>
    <row r="2615" spans="1:2" x14ac:dyDescent="0.25">
      <c r="A2615" s="30">
        <v>9001003</v>
      </c>
      <c r="B2615" s="2" t="s">
        <v>965</v>
      </c>
    </row>
    <row r="2616" spans="1:2" x14ac:dyDescent="0.25">
      <c r="A2616" s="30">
        <v>9001004</v>
      </c>
      <c r="B2616" s="2" t="s">
        <v>966</v>
      </c>
    </row>
    <row r="2617" spans="1:2" x14ac:dyDescent="0.25">
      <c r="A2617" s="30"/>
      <c r="B2617" s="7" t="s">
        <v>967</v>
      </c>
    </row>
    <row r="2618" spans="1:2" x14ac:dyDescent="0.25">
      <c r="A2618" s="30">
        <v>9002001</v>
      </c>
      <c r="B2618" s="2" t="s">
        <v>968</v>
      </c>
    </row>
    <row r="2619" spans="1:2" x14ac:dyDescent="0.25">
      <c r="A2619" s="30">
        <v>9002002</v>
      </c>
      <c r="B2619" s="2" t="s">
        <v>969</v>
      </c>
    </row>
    <row r="2620" spans="1:2" x14ac:dyDescent="0.25">
      <c r="A2620" s="30"/>
      <c r="B2620" s="7" t="s">
        <v>970</v>
      </c>
    </row>
    <row r="2621" spans="1:2" x14ac:dyDescent="0.25">
      <c r="A2621" s="30">
        <v>9003001</v>
      </c>
      <c r="B2621" s="2" t="s">
        <v>971</v>
      </c>
    </row>
    <row r="2622" spans="1:2" x14ac:dyDescent="0.25">
      <c r="A2622" s="30">
        <v>9003002</v>
      </c>
      <c r="B2622" s="2" t="s">
        <v>972</v>
      </c>
    </row>
    <row r="2623" spans="1:2" x14ac:dyDescent="0.25">
      <c r="A2623" s="30"/>
      <c r="B2623" s="7" t="s">
        <v>12781</v>
      </c>
    </row>
    <row r="2624" spans="1:2" x14ac:dyDescent="0.25">
      <c r="A2624" s="30">
        <v>9004001</v>
      </c>
      <c r="B2624" s="2" t="s">
        <v>973</v>
      </c>
    </row>
    <row r="2625" spans="1:2" x14ac:dyDescent="0.25">
      <c r="A2625" s="30">
        <v>9004002</v>
      </c>
      <c r="B2625" s="2" t="s">
        <v>974</v>
      </c>
    </row>
    <row r="2626" spans="1:2" x14ac:dyDescent="0.25">
      <c r="A2626" s="30">
        <v>9004003</v>
      </c>
      <c r="B2626" s="2" t="s">
        <v>975</v>
      </c>
    </row>
    <row r="2627" spans="1:2" x14ac:dyDescent="0.25">
      <c r="A2627" s="30">
        <v>9004004</v>
      </c>
      <c r="B2627" s="2" t="s">
        <v>976</v>
      </c>
    </row>
    <row r="2628" spans="1:2" x14ac:dyDescent="0.25">
      <c r="A2628" s="30">
        <v>9004005</v>
      </c>
      <c r="B2628" s="2" t="s">
        <v>977</v>
      </c>
    </row>
    <row r="2629" spans="1:2" x14ac:dyDescent="0.25">
      <c r="A2629" s="30">
        <v>9004006</v>
      </c>
      <c r="B2629" s="2" t="s">
        <v>978</v>
      </c>
    </row>
    <row r="2630" spans="1:2" x14ac:dyDescent="0.25">
      <c r="A2630" s="30">
        <v>9004007</v>
      </c>
      <c r="B2630" s="2" t="s">
        <v>979</v>
      </c>
    </row>
    <row r="2631" spans="1:2" x14ac:dyDescent="0.25">
      <c r="A2631" s="30">
        <v>9004008</v>
      </c>
      <c r="B2631" s="2" t="s">
        <v>980</v>
      </c>
    </row>
    <row r="2632" spans="1:2" x14ac:dyDescent="0.25">
      <c r="A2632" s="30">
        <v>9004051</v>
      </c>
      <c r="B2632" s="2" t="s">
        <v>981</v>
      </c>
    </row>
    <row r="2633" spans="1:2" x14ac:dyDescent="0.25">
      <c r="A2633" s="30">
        <v>9004052</v>
      </c>
      <c r="B2633" s="2" t="s">
        <v>982</v>
      </c>
    </row>
    <row r="2634" spans="1:2" x14ac:dyDescent="0.25">
      <c r="A2634" s="30">
        <v>9004053</v>
      </c>
      <c r="B2634" s="2" t="s">
        <v>983</v>
      </c>
    </row>
    <row r="2635" spans="1:2" x14ac:dyDescent="0.25">
      <c r="A2635" s="30">
        <v>9004054</v>
      </c>
      <c r="B2635" s="2" t="s">
        <v>984</v>
      </c>
    </row>
    <row r="2636" spans="1:2" x14ac:dyDescent="0.25">
      <c r="A2636" s="30">
        <v>9004055</v>
      </c>
      <c r="B2636" s="2" t="s">
        <v>985</v>
      </c>
    </row>
    <row r="2637" spans="1:2" x14ac:dyDescent="0.25">
      <c r="A2637" s="30">
        <v>9004056</v>
      </c>
      <c r="B2637" s="2" t="s">
        <v>986</v>
      </c>
    </row>
    <row r="2638" spans="1:2" x14ac:dyDescent="0.25">
      <c r="A2638" s="30">
        <v>9004057</v>
      </c>
      <c r="B2638" s="2" t="s">
        <v>987</v>
      </c>
    </row>
    <row r="2639" spans="1:2" x14ac:dyDescent="0.25">
      <c r="A2639" s="30">
        <v>9004058</v>
      </c>
      <c r="B2639" s="2" t="s">
        <v>988</v>
      </c>
    </row>
    <row r="2640" spans="1:2" x14ac:dyDescent="0.25">
      <c r="A2640" s="30">
        <v>9004091</v>
      </c>
      <c r="B2640" s="2" t="s">
        <v>989</v>
      </c>
    </row>
    <row r="2641" spans="1:2" x14ac:dyDescent="0.25">
      <c r="A2641" s="30">
        <v>9004092</v>
      </c>
      <c r="B2641" s="2" t="s">
        <v>990</v>
      </c>
    </row>
    <row r="2642" spans="1:2" x14ac:dyDescent="0.25">
      <c r="A2642" s="30">
        <v>9004093</v>
      </c>
      <c r="B2642" s="2" t="s">
        <v>991</v>
      </c>
    </row>
    <row r="2643" spans="1:2" x14ac:dyDescent="0.25">
      <c r="A2643" s="30">
        <v>9004094</v>
      </c>
      <c r="B2643" s="2" t="s">
        <v>992</v>
      </c>
    </row>
    <row r="2644" spans="1:2" x14ac:dyDescent="0.25">
      <c r="A2644" s="30">
        <v>9004095</v>
      </c>
      <c r="B2644" s="2" t="s">
        <v>993</v>
      </c>
    </row>
    <row r="2645" spans="1:2" x14ac:dyDescent="0.25">
      <c r="A2645" s="30">
        <v>9004096</v>
      </c>
      <c r="B2645" s="2" t="s">
        <v>994</v>
      </c>
    </row>
    <row r="2646" spans="1:2" x14ac:dyDescent="0.25">
      <c r="A2646" s="30">
        <v>9004097</v>
      </c>
      <c r="B2646" s="2" t="s">
        <v>995</v>
      </c>
    </row>
    <row r="2647" spans="1:2" x14ac:dyDescent="0.25">
      <c r="A2647" s="30">
        <v>9004098</v>
      </c>
      <c r="B2647" s="2" t="s">
        <v>996</v>
      </c>
    </row>
    <row r="2648" spans="1:2" x14ac:dyDescent="0.25">
      <c r="A2648" s="30">
        <v>9004121</v>
      </c>
      <c r="B2648" s="2" t="s">
        <v>997</v>
      </c>
    </row>
    <row r="2649" spans="1:2" x14ac:dyDescent="0.25">
      <c r="A2649" s="30">
        <v>9004122</v>
      </c>
      <c r="B2649" s="2" t="s">
        <v>998</v>
      </c>
    </row>
    <row r="2650" spans="1:2" x14ac:dyDescent="0.25">
      <c r="A2650" s="30">
        <v>9004123</v>
      </c>
      <c r="B2650" s="2" t="s">
        <v>999</v>
      </c>
    </row>
    <row r="2651" spans="1:2" x14ac:dyDescent="0.25">
      <c r="A2651" s="30">
        <v>9004124</v>
      </c>
      <c r="B2651" s="2" t="s">
        <v>1000</v>
      </c>
    </row>
    <row r="2652" spans="1:2" x14ac:dyDescent="0.25">
      <c r="A2652" s="30">
        <v>9004141</v>
      </c>
      <c r="B2652" s="2" t="s">
        <v>1001</v>
      </c>
    </row>
    <row r="2653" spans="1:2" x14ac:dyDescent="0.25">
      <c r="A2653" s="30">
        <v>9004142</v>
      </c>
      <c r="B2653" s="2" t="s">
        <v>1002</v>
      </c>
    </row>
    <row r="2654" spans="1:2" x14ac:dyDescent="0.25">
      <c r="A2654" s="30">
        <v>9004143</v>
      </c>
      <c r="B2654" s="2" t="s">
        <v>1003</v>
      </c>
    </row>
    <row r="2655" spans="1:2" x14ac:dyDescent="0.25">
      <c r="A2655" s="30">
        <v>9004144</v>
      </c>
      <c r="B2655" s="2" t="s">
        <v>1004</v>
      </c>
    </row>
    <row r="2656" spans="1:2" x14ac:dyDescent="0.25">
      <c r="A2656" s="30">
        <v>9004145</v>
      </c>
      <c r="B2656" s="2" t="s">
        <v>1005</v>
      </c>
    </row>
    <row r="2657" spans="1:2" x14ac:dyDescent="0.25">
      <c r="A2657" s="30">
        <v>9004146</v>
      </c>
      <c r="B2657" s="2" t="s">
        <v>1006</v>
      </c>
    </row>
    <row r="2658" spans="1:2" x14ac:dyDescent="0.25">
      <c r="A2658" s="30">
        <v>9004147</v>
      </c>
      <c r="B2658" s="2" t="s">
        <v>1007</v>
      </c>
    </row>
    <row r="2659" spans="1:2" x14ac:dyDescent="0.25">
      <c r="A2659" s="30">
        <v>9004148</v>
      </c>
      <c r="B2659" s="2" t="s">
        <v>1008</v>
      </c>
    </row>
    <row r="2660" spans="1:2" x14ac:dyDescent="0.25">
      <c r="A2660" s="30">
        <v>9004500</v>
      </c>
      <c r="B2660" s="2" t="s">
        <v>1009</v>
      </c>
    </row>
    <row r="2661" spans="1:2" x14ac:dyDescent="0.25">
      <c r="A2661" s="30"/>
      <c r="B2661" s="7" t="s">
        <v>1010</v>
      </c>
    </row>
    <row r="2662" spans="1:2" x14ac:dyDescent="0.25">
      <c r="A2662" s="30">
        <v>9005001</v>
      </c>
      <c r="B2662" s="2" t="s">
        <v>1011</v>
      </c>
    </row>
    <row r="2663" spans="1:2" x14ac:dyDescent="0.25">
      <c r="A2663" s="30">
        <v>9005002</v>
      </c>
      <c r="B2663" s="2" t="s">
        <v>1012</v>
      </c>
    </row>
    <row r="2664" spans="1:2" x14ac:dyDescent="0.25">
      <c r="A2664" s="30">
        <v>9005003</v>
      </c>
      <c r="B2664" s="2" t="s">
        <v>1013</v>
      </c>
    </row>
    <row r="2665" spans="1:2" x14ac:dyDescent="0.25">
      <c r="A2665" s="30">
        <v>9005004</v>
      </c>
      <c r="B2665" s="2" t="s">
        <v>1014</v>
      </c>
    </row>
    <row r="2666" spans="1:2" x14ac:dyDescent="0.25">
      <c r="A2666" s="30">
        <v>9005101</v>
      </c>
      <c r="B2666" s="2" t="s">
        <v>1015</v>
      </c>
    </row>
    <row r="2667" spans="1:2" x14ac:dyDescent="0.25">
      <c r="A2667" s="30">
        <v>9005102</v>
      </c>
      <c r="B2667" s="2" t="s">
        <v>1016</v>
      </c>
    </row>
    <row r="2668" spans="1:2" x14ac:dyDescent="0.25">
      <c r="A2668" s="30">
        <v>9005103</v>
      </c>
      <c r="B2668" s="2" t="s">
        <v>1017</v>
      </c>
    </row>
    <row r="2669" spans="1:2" x14ac:dyDescent="0.25">
      <c r="A2669" s="30">
        <v>9005104</v>
      </c>
      <c r="B2669" s="2" t="s">
        <v>1018</v>
      </c>
    </row>
    <row r="2670" spans="1:2" x14ac:dyDescent="0.25">
      <c r="A2670" s="30">
        <v>9005111</v>
      </c>
      <c r="B2670" s="2" t="s">
        <v>1019</v>
      </c>
    </row>
    <row r="2671" spans="1:2" x14ac:dyDescent="0.25">
      <c r="A2671" s="30">
        <v>9005112</v>
      </c>
      <c r="B2671" s="2" t="s">
        <v>1020</v>
      </c>
    </row>
    <row r="2672" spans="1:2" x14ac:dyDescent="0.25">
      <c r="A2672" s="30">
        <v>9005113</v>
      </c>
      <c r="B2672" s="2" t="s">
        <v>1021</v>
      </c>
    </row>
    <row r="2673" spans="1:2" x14ac:dyDescent="0.25">
      <c r="A2673" s="30">
        <v>9005114</v>
      </c>
      <c r="B2673" s="2" t="s">
        <v>1022</v>
      </c>
    </row>
    <row r="2674" spans="1:2" x14ac:dyDescent="0.25">
      <c r="A2674" s="30">
        <v>9005121</v>
      </c>
      <c r="B2674" s="2" t="s">
        <v>1023</v>
      </c>
    </row>
    <row r="2675" spans="1:2" x14ac:dyDescent="0.25">
      <c r="A2675" s="30">
        <v>9005122</v>
      </c>
      <c r="B2675" s="2" t="s">
        <v>1024</v>
      </c>
    </row>
    <row r="2676" spans="1:2" x14ac:dyDescent="0.25">
      <c r="A2676" s="30">
        <v>9005123</v>
      </c>
      <c r="B2676" s="2" t="s">
        <v>1025</v>
      </c>
    </row>
    <row r="2677" spans="1:2" x14ac:dyDescent="0.25">
      <c r="A2677" s="30">
        <v>9005124</v>
      </c>
      <c r="B2677" s="2" t="s">
        <v>1026</v>
      </c>
    </row>
    <row r="2678" spans="1:2" x14ac:dyDescent="0.25">
      <c r="A2678" s="30">
        <v>9005131</v>
      </c>
      <c r="B2678" s="2" t="s">
        <v>1027</v>
      </c>
    </row>
    <row r="2679" spans="1:2" x14ac:dyDescent="0.25">
      <c r="A2679" s="30">
        <v>9005132</v>
      </c>
      <c r="B2679" s="2" t="s">
        <v>1028</v>
      </c>
    </row>
    <row r="2680" spans="1:2" x14ac:dyDescent="0.25">
      <c r="A2680" s="30">
        <v>9005133</v>
      </c>
      <c r="B2680" s="2" t="s">
        <v>1029</v>
      </c>
    </row>
    <row r="2681" spans="1:2" x14ac:dyDescent="0.25">
      <c r="A2681" s="30">
        <v>9005134</v>
      </c>
      <c r="B2681" s="2" t="s">
        <v>1030</v>
      </c>
    </row>
    <row r="2682" spans="1:2" x14ac:dyDescent="0.25">
      <c r="A2682" s="30">
        <v>9005135</v>
      </c>
      <c r="B2682" s="2" t="s">
        <v>1031</v>
      </c>
    </row>
    <row r="2683" spans="1:2" x14ac:dyDescent="0.25">
      <c r="A2683" s="30">
        <v>9005136</v>
      </c>
      <c r="B2683" s="2" t="s">
        <v>1032</v>
      </c>
    </row>
    <row r="2684" spans="1:2" x14ac:dyDescent="0.25">
      <c r="A2684" s="30">
        <v>9005137</v>
      </c>
      <c r="B2684" s="2" t="s">
        <v>1033</v>
      </c>
    </row>
    <row r="2685" spans="1:2" x14ac:dyDescent="0.25">
      <c r="A2685" s="30">
        <v>9005138</v>
      </c>
      <c r="B2685" s="2" t="s">
        <v>1034</v>
      </c>
    </row>
    <row r="2686" spans="1:2" x14ac:dyDescent="0.25">
      <c r="A2686" s="30">
        <v>9005151</v>
      </c>
      <c r="B2686" s="2" t="s">
        <v>1035</v>
      </c>
    </row>
    <row r="2687" spans="1:2" x14ac:dyDescent="0.25">
      <c r="A2687" s="30">
        <v>9005152</v>
      </c>
      <c r="B2687" s="2" t="s">
        <v>1036</v>
      </c>
    </row>
    <row r="2688" spans="1:2" x14ac:dyDescent="0.25">
      <c r="A2688" s="30">
        <v>9005153</v>
      </c>
      <c r="B2688" s="2" t="s">
        <v>1037</v>
      </c>
    </row>
    <row r="2689" spans="1:2" x14ac:dyDescent="0.25">
      <c r="A2689" s="30">
        <v>9005154</v>
      </c>
      <c r="B2689" s="2" t="s">
        <v>1038</v>
      </c>
    </row>
    <row r="2690" spans="1:2" x14ac:dyDescent="0.25">
      <c r="A2690" s="30">
        <v>9005161</v>
      </c>
      <c r="B2690" s="2" t="s">
        <v>1039</v>
      </c>
    </row>
    <row r="2691" spans="1:2" x14ac:dyDescent="0.25">
      <c r="A2691" s="30">
        <v>9005162</v>
      </c>
      <c r="B2691" s="2" t="s">
        <v>1040</v>
      </c>
    </row>
    <row r="2692" spans="1:2" x14ac:dyDescent="0.25">
      <c r="A2692" s="30">
        <v>9005163</v>
      </c>
      <c r="B2692" s="2" t="s">
        <v>1041</v>
      </c>
    </row>
    <row r="2693" spans="1:2" x14ac:dyDescent="0.25">
      <c r="A2693" s="30">
        <v>9005164</v>
      </c>
      <c r="B2693" s="2" t="s">
        <v>1042</v>
      </c>
    </row>
    <row r="2694" spans="1:2" x14ac:dyDescent="0.25">
      <c r="A2694" s="30">
        <v>9005165</v>
      </c>
      <c r="B2694" s="2" t="s">
        <v>1043</v>
      </c>
    </row>
    <row r="2695" spans="1:2" x14ac:dyDescent="0.25">
      <c r="A2695" s="30">
        <v>9005166</v>
      </c>
      <c r="B2695" s="2" t="s">
        <v>1044</v>
      </c>
    </row>
    <row r="2696" spans="1:2" x14ac:dyDescent="0.25">
      <c r="A2696" s="30">
        <v>9005167</v>
      </c>
      <c r="B2696" s="2" t="s">
        <v>1045</v>
      </c>
    </row>
    <row r="2697" spans="1:2" x14ac:dyDescent="0.25">
      <c r="A2697" s="30">
        <v>9005168</v>
      </c>
      <c r="B2697" s="2" t="s">
        <v>1046</v>
      </c>
    </row>
    <row r="2698" spans="1:2" x14ac:dyDescent="0.25">
      <c r="A2698" s="30">
        <v>9005181</v>
      </c>
      <c r="B2698" s="2" t="s">
        <v>1047</v>
      </c>
    </row>
    <row r="2699" spans="1:2" x14ac:dyDescent="0.25">
      <c r="A2699" s="30">
        <v>9005182</v>
      </c>
      <c r="B2699" s="2" t="s">
        <v>1048</v>
      </c>
    </row>
    <row r="2700" spans="1:2" x14ac:dyDescent="0.25">
      <c r="A2700" s="30">
        <v>9005183</v>
      </c>
      <c r="B2700" s="2" t="s">
        <v>1049</v>
      </c>
    </row>
    <row r="2701" spans="1:2" x14ac:dyDescent="0.25">
      <c r="A2701" s="30">
        <v>9005184</v>
      </c>
      <c r="B2701" s="2" t="s">
        <v>1050</v>
      </c>
    </row>
    <row r="2702" spans="1:2" x14ac:dyDescent="0.25">
      <c r="A2702" s="30">
        <v>9005185</v>
      </c>
      <c r="B2702" s="2" t="s">
        <v>1051</v>
      </c>
    </row>
    <row r="2703" spans="1:2" x14ac:dyDescent="0.25">
      <c r="A2703" s="30">
        <v>9005186</v>
      </c>
      <c r="B2703" s="2" t="s">
        <v>1052</v>
      </c>
    </row>
    <row r="2704" spans="1:2" x14ac:dyDescent="0.25">
      <c r="A2704" s="30">
        <v>9005187</v>
      </c>
      <c r="B2704" s="2" t="s">
        <v>1053</v>
      </c>
    </row>
    <row r="2705" spans="1:2" x14ac:dyDescent="0.25">
      <c r="A2705" s="30">
        <v>9005188</v>
      </c>
      <c r="B2705" s="2" t="s">
        <v>1054</v>
      </c>
    </row>
    <row r="2706" spans="1:2" x14ac:dyDescent="0.25">
      <c r="A2706" s="30">
        <v>9005189</v>
      </c>
      <c r="B2706" s="2" t="s">
        <v>1055</v>
      </c>
    </row>
    <row r="2707" spans="1:2" x14ac:dyDescent="0.25">
      <c r="A2707" s="30">
        <v>9005190</v>
      </c>
      <c r="B2707" s="2" t="s">
        <v>1056</v>
      </c>
    </row>
    <row r="2708" spans="1:2" x14ac:dyDescent="0.25">
      <c r="A2708" s="30">
        <v>9005191</v>
      </c>
      <c r="B2708" s="2" t="s">
        <v>1057</v>
      </c>
    </row>
    <row r="2709" spans="1:2" x14ac:dyDescent="0.25">
      <c r="A2709" s="30">
        <v>9005192</v>
      </c>
      <c r="B2709" s="2" t="s">
        <v>1058</v>
      </c>
    </row>
    <row r="2710" spans="1:2" x14ac:dyDescent="0.25">
      <c r="A2710" s="30">
        <v>9005201</v>
      </c>
      <c r="B2710" s="2" t="s">
        <v>1059</v>
      </c>
    </row>
    <row r="2711" spans="1:2" x14ac:dyDescent="0.25">
      <c r="A2711" s="30">
        <v>9005202</v>
      </c>
      <c r="B2711" s="2" t="s">
        <v>1060</v>
      </c>
    </row>
    <row r="2712" spans="1:2" x14ac:dyDescent="0.25">
      <c r="A2712" s="30">
        <v>9005203</v>
      </c>
      <c r="B2712" s="2" t="s">
        <v>1061</v>
      </c>
    </row>
    <row r="2713" spans="1:2" x14ac:dyDescent="0.25">
      <c r="A2713" s="30">
        <v>9005204</v>
      </c>
      <c r="B2713" s="2" t="s">
        <v>1062</v>
      </c>
    </row>
    <row r="2714" spans="1:2" x14ac:dyDescent="0.25">
      <c r="A2714" s="30">
        <v>9005205</v>
      </c>
      <c r="B2714" s="2" t="s">
        <v>1063</v>
      </c>
    </row>
    <row r="2715" spans="1:2" x14ac:dyDescent="0.25">
      <c r="A2715" s="30">
        <v>9005206</v>
      </c>
      <c r="B2715" s="2" t="s">
        <v>1064</v>
      </c>
    </row>
    <row r="2716" spans="1:2" x14ac:dyDescent="0.25">
      <c r="A2716" s="30">
        <v>9005207</v>
      </c>
      <c r="B2716" s="2" t="s">
        <v>1065</v>
      </c>
    </row>
    <row r="2717" spans="1:2" x14ac:dyDescent="0.25">
      <c r="A2717" s="30">
        <v>9005208</v>
      </c>
      <c r="B2717" s="2" t="s">
        <v>1066</v>
      </c>
    </row>
    <row r="2718" spans="1:2" x14ac:dyDescent="0.25">
      <c r="A2718" s="30">
        <v>9005209</v>
      </c>
      <c r="B2718" s="2" t="s">
        <v>1067</v>
      </c>
    </row>
    <row r="2719" spans="1:2" x14ac:dyDescent="0.25">
      <c r="A2719" s="30">
        <v>9005210</v>
      </c>
      <c r="B2719" s="2" t="s">
        <v>1068</v>
      </c>
    </row>
    <row r="2720" spans="1:2" x14ac:dyDescent="0.25">
      <c r="A2720" s="30">
        <v>9005211</v>
      </c>
      <c r="B2720" s="2" t="s">
        <v>1069</v>
      </c>
    </row>
    <row r="2721" spans="1:2" x14ac:dyDescent="0.25">
      <c r="A2721" s="30">
        <v>9005212</v>
      </c>
      <c r="B2721" s="2" t="s">
        <v>1070</v>
      </c>
    </row>
    <row r="2722" spans="1:2" x14ac:dyDescent="0.25">
      <c r="A2722" s="30">
        <v>9005213</v>
      </c>
      <c r="B2722" s="2" t="s">
        <v>1071</v>
      </c>
    </row>
    <row r="2723" spans="1:2" x14ac:dyDescent="0.25">
      <c r="A2723" s="30">
        <v>9005214</v>
      </c>
      <c r="B2723" s="2" t="s">
        <v>1072</v>
      </c>
    </row>
    <row r="2724" spans="1:2" x14ac:dyDescent="0.25">
      <c r="A2724" s="30">
        <v>9005215</v>
      </c>
      <c r="B2724" s="2" t="s">
        <v>1073</v>
      </c>
    </row>
    <row r="2725" spans="1:2" x14ac:dyDescent="0.25">
      <c r="A2725" s="30">
        <v>9005216</v>
      </c>
      <c r="B2725" s="2" t="s">
        <v>1074</v>
      </c>
    </row>
    <row r="2726" spans="1:2" x14ac:dyDescent="0.25">
      <c r="A2726" s="30">
        <v>9005300</v>
      </c>
      <c r="B2726" s="2" t="s">
        <v>1075</v>
      </c>
    </row>
    <row r="2727" spans="1:2" x14ac:dyDescent="0.25">
      <c r="A2727" s="30"/>
      <c r="B2727" s="7" t="s">
        <v>1076</v>
      </c>
    </row>
    <row r="2728" spans="1:2" x14ac:dyDescent="0.25">
      <c r="A2728" s="30">
        <v>9006001</v>
      </c>
      <c r="B2728" s="2" t="s">
        <v>1077</v>
      </c>
    </row>
    <row r="2729" spans="1:2" x14ac:dyDescent="0.25">
      <c r="A2729" s="30">
        <v>9006002</v>
      </c>
      <c r="B2729" s="2" t="s">
        <v>1078</v>
      </c>
    </row>
    <row r="2730" spans="1:2" x14ac:dyDescent="0.25">
      <c r="A2730" s="30">
        <v>9006003</v>
      </c>
      <c r="B2730" s="2" t="s">
        <v>1079</v>
      </c>
    </row>
    <row r="2731" spans="1:2" x14ac:dyDescent="0.25">
      <c r="A2731" s="30">
        <v>9006004</v>
      </c>
      <c r="B2731" s="2" t="s">
        <v>1080</v>
      </c>
    </row>
    <row r="2732" spans="1:2" x14ac:dyDescent="0.25">
      <c r="A2732" s="30">
        <v>9006005</v>
      </c>
      <c r="B2732" s="2" t="s">
        <v>1081</v>
      </c>
    </row>
    <row r="2733" spans="1:2" x14ac:dyDescent="0.25">
      <c r="A2733" s="30">
        <v>9006006</v>
      </c>
      <c r="B2733" s="2" t="s">
        <v>1082</v>
      </c>
    </row>
    <row r="2734" spans="1:2" x14ac:dyDescent="0.25">
      <c r="A2734" s="30">
        <v>9006007</v>
      </c>
      <c r="B2734" s="2" t="s">
        <v>1083</v>
      </c>
    </row>
    <row r="2735" spans="1:2" x14ac:dyDescent="0.25">
      <c r="A2735" s="30">
        <v>9006008</v>
      </c>
      <c r="B2735" s="2" t="s">
        <v>1084</v>
      </c>
    </row>
    <row r="2736" spans="1:2" x14ac:dyDescent="0.25">
      <c r="A2736" s="30">
        <v>9006061</v>
      </c>
      <c r="B2736" s="2" t="s">
        <v>1085</v>
      </c>
    </row>
    <row r="2737" spans="1:2" x14ac:dyDescent="0.25">
      <c r="A2737" s="30">
        <v>9006062</v>
      </c>
      <c r="B2737" s="2" t="s">
        <v>1086</v>
      </c>
    </row>
    <row r="2738" spans="1:2" x14ac:dyDescent="0.25">
      <c r="A2738" s="30">
        <v>9006063</v>
      </c>
      <c r="B2738" s="2" t="s">
        <v>1087</v>
      </c>
    </row>
    <row r="2739" spans="1:2" x14ac:dyDescent="0.25">
      <c r="A2739" s="30">
        <v>9006064</v>
      </c>
      <c r="B2739" s="2" t="s">
        <v>1088</v>
      </c>
    </row>
    <row r="2740" spans="1:2" x14ac:dyDescent="0.25">
      <c r="A2740" s="30">
        <v>9006081</v>
      </c>
      <c r="B2740" s="2" t="s">
        <v>1089</v>
      </c>
    </row>
    <row r="2741" spans="1:2" x14ac:dyDescent="0.25">
      <c r="A2741" s="30">
        <v>9006082</v>
      </c>
      <c r="B2741" s="2" t="s">
        <v>1090</v>
      </c>
    </row>
    <row r="2742" spans="1:2" x14ac:dyDescent="0.25">
      <c r="A2742" s="30">
        <v>9006083</v>
      </c>
      <c r="B2742" s="2" t="s">
        <v>1091</v>
      </c>
    </row>
    <row r="2743" spans="1:2" x14ac:dyDescent="0.25">
      <c r="A2743" s="30">
        <v>9006084</v>
      </c>
      <c r="B2743" s="2" t="s">
        <v>1092</v>
      </c>
    </row>
    <row r="2744" spans="1:2" x14ac:dyDescent="0.25">
      <c r="A2744" s="30">
        <v>9006085</v>
      </c>
      <c r="B2744" s="2" t="s">
        <v>1093</v>
      </c>
    </row>
    <row r="2745" spans="1:2" x14ac:dyDescent="0.25">
      <c r="A2745" s="30">
        <v>9006086</v>
      </c>
      <c r="B2745" s="2" t="s">
        <v>1094</v>
      </c>
    </row>
    <row r="2746" spans="1:2" x14ac:dyDescent="0.25">
      <c r="A2746" s="30">
        <v>9006087</v>
      </c>
      <c r="B2746" s="2" t="s">
        <v>1095</v>
      </c>
    </row>
    <row r="2747" spans="1:2" x14ac:dyDescent="0.25">
      <c r="A2747" s="30">
        <v>9006088</v>
      </c>
      <c r="B2747" s="2" t="s">
        <v>1096</v>
      </c>
    </row>
    <row r="2748" spans="1:2" x14ac:dyDescent="0.25">
      <c r="A2748" s="30">
        <v>9006111</v>
      </c>
      <c r="B2748" s="2" t="s">
        <v>1097</v>
      </c>
    </row>
    <row r="2749" spans="1:2" x14ac:dyDescent="0.25">
      <c r="A2749" s="30">
        <v>9006112</v>
      </c>
      <c r="B2749" s="2" t="s">
        <v>1098</v>
      </c>
    </row>
    <row r="2750" spans="1:2" x14ac:dyDescent="0.25">
      <c r="A2750" s="30">
        <v>9006113</v>
      </c>
      <c r="B2750" s="2" t="s">
        <v>1099</v>
      </c>
    </row>
    <row r="2751" spans="1:2" x14ac:dyDescent="0.25">
      <c r="A2751" s="30">
        <v>9006114</v>
      </c>
      <c r="B2751" s="2" t="s">
        <v>1100</v>
      </c>
    </row>
    <row r="2752" spans="1:2" x14ac:dyDescent="0.25">
      <c r="A2752" s="30">
        <v>9006115</v>
      </c>
      <c r="B2752" s="2" t="s">
        <v>1101</v>
      </c>
    </row>
    <row r="2753" spans="1:2" x14ac:dyDescent="0.25">
      <c r="A2753" s="30">
        <v>9006116</v>
      </c>
      <c r="B2753" s="2" t="s">
        <v>1102</v>
      </c>
    </row>
    <row r="2754" spans="1:2" x14ac:dyDescent="0.25">
      <c r="A2754" s="30">
        <v>9006117</v>
      </c>
      <c r="B2754" s="2" t="s">
        <v>1103</v>
      </c>
    </row>
    <row r="2755" spans="1:2" x14ac:dyDescent="0.25">
      <c r="A2755" s="30">
        <v>9006118</v>
      </c>
      <c r="B2755" s="2" t="s">
        <v>1104</v>
      </c>
    </row>
    <row r="2756" spans="1:2" x14ac:dyDescent="0.25">
      <c r="A2756" s="30">
        <v>9006141</v>
      </c>
      <c r="B2756" s="2" t="s">
        <v>1105</v>
      </c>
    </row>
    <row r="2757" spans="1:2" x14ac:dyDescent="0.25">
      <c r="A2757" s="30">
        <v>9006142</v>
      </c>
      <c r="B2757" s="2" t="s">
        <v>1106</v>
      </c>
    </row>
    <row r="2758" spans="1:2" x14ac:dyDescent="0.25">
      <c r="A2758" s="30">
        <v>9006143</v>
      </c>
      <c r="B2758" s="2" t="s">
        <v>1107</v>
      </c>
    </row>
    <row r="2759" spans="1:2" x14ac:dyDescent="0.25">
      <c r="A2759" s="30">
        <v>9006144</v>
      </c>
      <c r="B2759" s="2" t="s">
        <v>1108</v>
      </c>
    </row>
    <row r="2760" spans="1:2" x14ac:dyDescent="0.25">
      <c r="A2760" s="30">
        <v>9006161</v>
      </c>
      <c r="B2760" s="2" t="s">
        <v>1109</v>
      </c>
    </row>
    <row r="2761" spans="1:2" x14ac:dyDescent="0.25">
      <c r="A2761" s="30">
        <v>9006162</v>
      </c>
      <c r="B2761" s="2" t="s">
        <v>1110</v>
      </c>
    </row>
    <row r="2762" spans="1:2" x14ac:dyDescent="0.25">
      <c r="A2762" s="30">
        <v>9006163</v>
      </c>
      <c r="B2762" s="2" t="s">
        <v>1111</v>
      </c>
    </row>
    <row r="2763" spans="1:2" x14ac:dyDescent="0.25">
      <c r="A2763" s="30">
        <v>9006164</v>
      </c>
      <c r="B2763" s="2" t="s">
        <v>1112</v>
      </c>
    </row>
    <row r="2764" spans="1:2" x14ac:dyDescent="0.25">
      <c r="A2764" s="30">
        <v>9006165</v>
      </c>
      <c r="B2764" s="2" t="s">
        <v>1113</v>
      </c>
    </row>
    <row r="2765" spans="1:2" x14ac:dyDescent="0.25">
      <c r="A2765" s="30">
        <v>9006166</v>
      </c>
      <c r="B2765" s="2" t="s">
        <v>1114</v>
      </c>
    </row>
    <row r="2766" spans="1:2" x14ac:dyDescent="0.25">
      <c r="A2766" s="30">
        <v>9006167</v>
      </c>
      <c r="B2766" s="2" t="s">
        <v>1115</v>
      </c>
    </row>
    <row r="2767" spans="1:2" x14ac:dyDescent="0.25">
      <c r="A2767" s="30">
        <v>9006168</v>
      </c>
      <c r="B2767" s="2" t="s">
        <v>1116</v>
      </c>
    </row>
    <row r="2768" spans="1:2" x14ac:dyDescent="0.25">
      <c r="A2768" s="30">
        <v>9006179</v>
      </c>
      <c r="B2768" s="2" t="s">
        <v>1117</v>
      </c>
    </row>
    <row r="2769" spans="1:2" x14ac:dyDescent="0.25">
      <c r="A2769" s="30">
        <v>9006180</v>
      </c>
      <c r="B2769" s="2" t="s">
        <v>1118</v>
      </c>
    </row>
    <row r="2770" spans="1:2" x14ac:dyDescent="0.25">
      <c r="A2770" s="30">
        <v>9006201</v>
      </c>
      <c r="B2770" s="2" t="s">
        <v>1119</v>
      </c>
    </row>
    <row r="2771" spans="1:2" x14ac:dyDescent="0.25">
      <c r="A2771" s="30">
        <v>9006202</v>
      </c>
      <c r="B2771" s="2" t="s">
        <v>1120</v>
      </c>
    </row>
    <row r="2772" spans="1:2" x14ac:dyDescent="0.25">
      <c r="A2772" s="30">
        <v>9006203</v>
      </c>
      <c r="B2772" s="2" t="s">
        <v>1121</v>
      </c>
    </row>
    <row r="2773" spans="1:2" x14ac:dyDescent="0.25">
      <c r="A2773" s="30">
        <v>9006204</v>
      </c>
      <c r="B2773" s="2" t="s">
        <v>1122</v>
      </c>
    </row>
    <row r="2774" spans="1:2" x14ac:dyDescent="0.25">
      <c r="A2774" s="30">
        <v>9006205</v>
      </c>
      <c r="B2774" s="2" t="s">
        <v>1123</v>
      </c>
    </row>
    <row r="2775" spans="1:2" x14ac:dyDescent="0.25">
      <c r="A2775" s="30">
        <v>9006206</v>
      </c>
      <c r="B2775" s="2" t="s">
        <v>1124</v>
      </c>
    </row>
    <row r="2776" spans="1:2" x14ac:dyDescent="0.25">
      <c r="A2776" s="30">
        <v>9006207</v>
      </c>
      <c r="B2776" s="2" t="s">
        <v>1125</v>
      </c>
    </row>
    <row r="2777" spans="1:2" x14ac:dyDescent="0.25">
      <c r="A2777" s="30">
        <v>9006208</v>
      </c>
      <c r="B2777" s="2" t="s">
        <v>1126</v>
      </c>
    </row>
    <row r="2778" spans="1:2" x14ac:dyDescent="0.25">
      <c r="A2778" s="30">
        <v>9006226</v>
      </c>
      <c r="B2778" s="2" t="s">
        <v>1127</v>
      </c>
    </row>
    <row r="2779" spans="1:2" x14ac:dyDescent="0.25">
      <c r="A2779" s="30">
        <v>9006227</v>
      </c>
      <c r="B2779" s="2" t="s">
        <v>1128</v>
      </c>
    </row>
    <row r="2780" spans="1:2" x14ac:dyDescent="0.25">
      <c r="A2780" s="30">
        <v>9006228</v>
      </c>
      <c r="B2780" s="2" t="s">
        <v>1129</v>
      </c>
    </row>
    <row r="2781" spans="1:2" x14ac:dyDescent="0.25">
      <c r="A2781" s="30">
        <v>9006229</v>
      </c>
      <c r="B2781" s="2" t="s">
        <v>1130</v>
      </c>
    </row>
    <row r="2782" spans="1:2" x14ac:dyDescent="0.25">
      <c r="A2782" s="30">
        <v>9006251</v>
      </c>
      <c r="B2782" s="2" t="s">
        <v>1131</v>
      </c>
    </row>
    <row r="2783" spans="1:2" x14ac:dyDescent="0.25">
      <c r="A2783" s="30">
        <v>9006252</v>
      </c>
      <c r="B2783" s="2" t="s">
        <v>1132</v>
      </c>
    </row>
    <row r="2784" spans="1:2" x14ac:dyDescent="0.25">
      <c r="A2784" s="30">
        <v>9006253</v>
      </c>
      <c r="B2784" s="2" t="s">
        <v>1133</v>
      </c>
    </row>
    <row r="2785" spans="1:2" x14ac:dyDescent="0.25">
      <c r="A2785" s="30">
        <v>9006254</v>
      </c>
      <c r="B2785" s="2" t="s">
        <v>1134</v>
      </c>
    </row>
    <row r="2786" spans="1:2" x14ac:dyDescent="0.25">
      <c r="A2786" s="30">
        <v>9006271</v>
      </c>
      <c r="B2786" s="2" t="s">
        <v>1135</v>
      </c>
    </row>
    <row r="2787" spans="1:2" x14ac:dyDescent="0.25">
      <c r="A2787" s="30">
        <v>9006272</v>
      </c>
      <c r="B2787" s="2" t="s">
        <v>1136</v>
      </c>
    </row>
    <row r="2788" spans="1:2" x14ac:dyDescent="0.25">
      <c r="A2788" s="30">
        <v>9006273</v>
      </c>
      <c r="B2788" s="2" t="s">
        <v>1137</v>
      </c>
    </row>
    <row r="2789" spans="1:2" x14ac:dyDescent="0.25">
      <c r="A2789" s="30">
        <v>9006274</v>
      </c>
      <c r="B2789" s="2" t="s">
        <v>1138</v>
      </c>
    </row>
    <row r="2790" spans="1:2" x14ac:dyDescent="0.25">
      <c r="A2790" s="30">
        <v>9006301</v>
      </c>
      <c r="B2790" s="2" t="s">
        <v>1139</v>
      </c>
    </row>
    <row r="2791" spans="1:2" x14ac:dyDescent="0.25">
      <c r="A2791" s="30">
        <v>9006302</v>
      </c>
      <c r="B2791" s="2" t="s">
        <v>1140</v>
      </c>
    </row>
    <row r="2792" spans="1:2" x14ac:dyDescent="0.25">
      <c r="A2792" s="30">
        <v>9006303</v>
      </c>
      <c r="B2792" s="2" t="s">
        <v>1141</v>
      </c>
    </row>
    <row r="2793" spans="1:2" x14ac:dyDescent="0.25">
      <c r="A2793" s="30">
        <v>9006304</v>
      </c>
      <c r="B2793" s="2" t="s">
        <v>1142</v>
      </c>
    </row>
    <row r="2794" spans="1:2" x14ac:dyDescent="0.25">
      <c r="A2794" s="30">
        <v>9006326</v>
      </c>
      <c r="B2794" s="2" t="s">
        <v>1143</v>
      </c>
    </row>
    <row r="2795" spans="1:2" x14ac:dyDescent="0.25">
      <c r="A2795" s="30">
        <v>9006327</v>
      </c>
      <c r="B2795" s="2" t="s">
        <v>1144</v>
      </c>
    </row>
    <row r="2796" spans="1:2" x14ac:dyDescent="0.25">
      <c r="A2796" s="30">
        <v>9006328</v>
      </c>
      <c r="B2796" s="2" t="s">
        <v>1145</v>
      </c>
    </row>
    <row r="2797" spans="1:2" x14ac:dyDescent="0.25">
      <c r="A2797" s="30">
        <v>9006329</v>
      </c>
      <c r="B2797" s="2" t="s">
        <v>1146</v>
      </c>
    </row>
    <row r="2798" spans="1:2" x14ac:dyDescent="0.25">
      <c r="A2798" s="30">
        <v>9006351</v>
      </c>
      <c r="B2798" s="2" t="s">
        <v>1147</v>
      </c>
    </row>
    <row r="2799" spans="1:2" x14ac:dyDescent="0.25">
      <c r="A2799" s="30">
        <v>9006352</v>
      </c>
      <c r="B2799" s="2" t="s">
        <v>1148</v>
      </c>
    </row>
    <row r="2800" spans="1:2" x14ac:dyDescent="0.25">
      <c r="A2800" s="30">
        <v>9006376</v>
      </c>
      <c r="B2800" s="2" t="s">
        <v>1149</v>
      </c>
    </row>
    <row r="2801" spans="1:2" x14ac:dyDescent="0.25">
      <c r="A2801" s="30">
        <v>9006377</v>
      </c>
      <c r="B2801" s="2" t="s">
        <v>1150</v>
      </c>
    </row>
    <row r="2802" spans="1:2" x14ac:dyDescent="0.25">
      <c r="A2802" s="30">
        <v>9006401</v>
      </c>
      <c r="B2802" s="2" t="s">
        <v>1151</v>
      </c>
    </row>
    <row r="2803" spans="1:2" x14ac:dyDescent="0.25">
      <c r="A2803" s="30">
        <v>9006402</v>
      </c>
      <c r="B2803" s="2" t="s">
        <v>1152</v>
      </c>
    </row>
    <row r="2804" spans="1:2" x14ac:dyDescent="0.25">
      <c r="A2804" s="30">
        <v>9006411</v>
      </c>
      <c r="B2804" s="2" t="s">
        <v>1153</v>
      </c>
    </row>
    <row r="2805" spans="1:2" x14ac:dyDescent="0.25">
      <c r="A2805" s="30">
        <v>9006412</v>
      </c>
      <c r="B2805" s="2" t="s">
        <v>1154</v>
      </c>
    </row>
    <row r="2806" spans="1:2" x14ac:dyDescent="0.25">
      <c r="A2806" s="30">
        <v>9006426</v>
      </c>
      <c r="B2806" s="2" t="s">
        <v>1155</v>
      </c>
    </row>
    <row r="2807" spans="1:2" x14ac:dyDescent="0.25">
      <c r="A2807" s="30">
        <v>9006427</v>
      </c>
      <c r="B2807" s="2" t="s">
        <v>1156</v>
      </c>
    </row>
    <row r="2808" spans="1:2" x14ac:dyDescent="0.25">
      <c r="A2808" s="30">
        <v>9006428</v>
      </c>
      <c r="B2808" s="2" t="s">
        <v>1157</v>
      </c>
    </row>
    <row r="2809" spans="1:2" x14ac:dyDescent="0.25">
      <c r="A2809" s="30">
        <v>9006429</v>
      </c>
      <c r="B2809" s="2" t="s">
        <v>1158</v>
      </c>
    </row>
    <row r="2810" spans="1:2" x14ac:dyDescent="0.25">
      <c r="A2810" s="30">
        <v>9006441</v>
      </c>
      <c r="B2810" s="2" t="s">
        <v>1159</v>
      </c>
    </row>
    <row r="2811" spans="1:2" x14ac:dyDescent="0.25">
      <c r="A2811" s="30">
        <v>9006442</v>
      </c>
      <c r="B2811" s="2" t="s">
        <v>1160</v>
      </c>
    </row>
    <row r="2812" spans="1:2" x14ac:dyDescent="0.25">
      <c r="A2812" s="30">
        <v>9006461</v>
      </c>
      <c r="B2812" s="2" t="s">
        <v>1161</v>
      </c>
    </row>
    <row r="2813" spans="1:2" x14ac:dyDescent="0.25">
      <c r="A2813" s="30">
        <v>9006462</v>
      </c>
      <c r="B2813" s="2" t="s">
        <v>1162</v>
      </c>
    </row>
    <row r="2814" spans="1:2" x14ac:dyDescent="0.25">
      <c r="A2814" s="30">
        <v>9006471</v>
      </c>
      <c r="B2814" s="2" t="s">
        <v>1163</v>
      </c>
    </row>
    <row r="2815" spans="1:2" x14ac:dyDescent="0.25">
      <c r="A2815" s="30">
        <v>9006472</v>
      </c>
      <c r="B2815" s="2" t="s">
        <v>1164</v>
      </c>
    </row>
    <row r="2816" spans="1:2" x14ac:dyDescent="0.25">
      <c r="A2816" s="30">
        <v>9006473</v>
      </c>
      <c r="B2816" s="2" t="s">
        <v>1165</v>
      </c>
    </row>
    <row r="2817" spans="1:2" x14ac:dyDescent="0.25">
      <c r="A2817" s="30">
        <v>9006474</v>
      </c>
      <c r="B2817" s="2" t="s">
        <v>1166</v>
      </c>
    </row>
    <row r="2818" spans="1:2" x14ac:dyDescent="0.25">
      <c r="A2818" s="30">
        <v>9006551</v>
      </c>
      <c r="B2818" s="2" t="s">
        <v>1167</v>
      </c>
    </row>
    <row r="2819" spans="1:2" x14ac:dyDescent="0.25">
      <c r="A2819" s="30">
        <v>9006556</v>
      </c>
      <c r="B2819" s="2" t="s">
        <v>1168</v>
      </c>
    </row>
    <row r="2820" spans="1:2" x14ac:dyDescent="0.25">
      <c r="A2820" s="30">
        <v>9006561</v>
      </c>
      <c r="B2820" s="2" t="s">
        <v>1169</v>
      </c>
    </row>
    <row r="2821" spans="1:2" x14ac:dyDescent="0.25">
      <c r="A2821" s="30">
        <v>9006699</v>
      </c>
      <c r="B2821" s="2" t="s">
        <v>1170</v>
      </c>
    </row>
    <row r="2822" spans="1:2" x14ac:dyDescent="0.25">
      <c r="A2822" s="30">
        <v>9006700</v>
      </c>
      <c r="B2822" s="2" t="s">
        <v>1171</v>
      </c>
    </row>
    <row r="2823" spans="1:2" x14ac:dyDescent="0.25">
      <c r="A2823" s="30">
        <v>9006800</v>
      </c>
      <c r="B2823" s="2" t="s">
        <v>1172</v>
      </c>
    </row>
    <row r="2824" spans="1:2" x14ac:dyDescent="0.25">
      <c r="A2824" s="35"/>
      <c r="B2824" s="9" t="s">
        <v>1173</v>
      </c>
    </row>
    <row r="2825" spans="1:2" x14ac:dyDescent="0.25">
      <c r="A2825" s="36">
        <v>10001001</v>
      </c>
      <c r="B2825" s="10" t="s">
        <v>1174</v>
      </c>
    </row>
    <row r="2826" spans="1:2" x14ac:dyDescent="0.25">
      <c r="A2826" s="35"/>
      <c r="B2826" s="11" t="s">
        <v>1175</v>
      </c>
    </row>
    <row r="2827" spans="1:2" x14ac:dyDescent="0.25">
      <c r="A2827" s="36">
        <v>10002001</v>
      </c>
      <c r="B2827" s="2" t="s">
        <v>1176</v>
      </c>
    </row>
    <row r="2828" spans="1:2" x14ac:dyDescent="0.25">
      <c r="A2828" s="36">
        <v>10002002</v>
      </c>
      <c r="B2828" s="2" t="s">
        <v>1177</v>
      </c>
    </row>
    <row r="2829" spans="1:2" x14ac:dyDescent="0.25">
      <c r="A2829" s="36">
        <v>10002003</v>
      </c>
      <c r="B2829" s="2" t="s">
        <v>1178</v>
      </c>
    </row>
    <row r="2830" spans="1:2" x14ac:dyDescent="0.25">
      <c r="A2830" s="36">
        <v>10002004</v>
      </c>
      <c r="B2830" s="2" t="s">
        <v>1179</v>
      </c>
    </row>
    <row r="2831" spans="1:2" x14ac:dyDescent="0.25">
      <c r="A2831" s="36">
        <v>10002005</v>
      </c>
      <c r="B2831" s="2" t="s">
        <v>1180</v>
      </c>
    </row>
    <row r="2832" spans="1:2" x14ac:dyDescent="0.25">
      <c r="A2832" s="36">
        <v>10002006</v>
      </c>
      <c r="B2832" s="2" t="s">
        <v>1181</v>
      </c>
    </row>
    <row r="2833" spans="1:2" x14ac:dyDescent="0.25">
      <c r="A2833" s="36">
        <v>10002007</v>
      </c>
      <c r="B2833" s="2" t="s">
        <v>1182</v>
      </c>
    </row>
    <row r="2834" spans="1:2" x14ac:dyDescent="0.25">
      <c r="A2834" s="36">
        <v>10002008</v>
      </c>
      <c r="B2834" s="2" t="s">
        <v>1183</v>
      </c>
    </row>
    <row r="2835" spans="1:2" x14ac:dyDescent="0.25">
      <c r="A2835" s="36">
        <v>10002009</v>
      </c>
      <c r="B2835" s="2" t="s">
        <v>12783</v>
      </c>
    </row>
    <row r="2836" spans="1:2" x14ac:dyDescent="0.25">
      <c r="A2836" s="36">
        <v>10002010</v>
      </c>
      <c r="B2836" s="2" t="s">
        <v>1184</v>
      </c>
    </row>
    <row r="2837" spans="1:2" x14ac:dyDescent="0.25">
      <c r="A2837" s="36">
        <v>10002011</v>
      </c>
      <c r="B2837" s="2" t="s">
        <v>12784</v>
      </c>
    </row>
    <row r="2838" spans="1:2" x14ac:dyDescent="0.25">
      <c r="A2838" s="36">
        <v>10002020</v>
      </c>
      <c r="B2838" s="2" t="s">
        <v>1185</v>
      </c>
    </row>
    <row r="2839" spans="1:2" x14ac:dyDescent="0.25">
      <c r="A2839" s="37"/>
      <c r="B2839" s="11" t="s">
        <v>1186</v>
      </c>
    </row>
    <row r="2840" spans="1:2" x14ac:dyDescent="0.25">
      <c r="A2840" s="36">
        <v>10003001</v>
      </c>
      <c r="B2840" s="2" t="s">
        <v>1187</v>
      </c>
    </row>
    <row r="2841" spans="1:2" x14ac:dyDescent="0.25">
      <c r="A2841" s="37"/>
      <c r="B2841" s="11" t="s">
        <v>1188</v>
      </c>
    </row>
    <row r="2842" spans="1:2" x14ac:dyDescent="0.25">
      <c r="A2842" s="36">
        <v>10004001</v>
      </c>
      <c r="B2842" s="2" t="s">
        <v>1189</v>
      </c>
    </row>
    <row r="2843" spans="1:2" x14ac:dyDescent="0.25">
      <c r="A2843" s="36">
        <v>10004002</v>
      </c>
      <c r="B2843" s="2" t="s">
        <v>1190</v>
      </c>
    </row>
    <row r="2844" spans="1:2" x14ac:dyDescent="0.25">
      <c r="A2844" s="36">
        <v>10004003</v>
      </c>
      <c r="B2844" s="2" t="s">
        <v>1191</v>
      </c>
    </row>
    <row r="2845" spans="1:2" x14ac:dyDescent="0.25">
      <c r="A2845" s="36">
        <v>10004004</v>
      </c>
      <c r="B2845" s="2" t="s">
        <v>1192</v>
      </c>
    </row>
    <row r="2846" spans="1:2" x14ac:dyDescent="0.25">
      <c r="A2846" s="36">
        <v>10004005</v>
      </c>
      <c r="B2846" s="2" t="s">
        <v>1193</v>
      </c>
    </row>
    <row r="2847" spans="1:2" x14ac:dyDescent="0.25">
      <c r="A2847" s="36">
        <v>10004006</v>
      </c>
      <c r="B2847" s="2" t="s">
        <v>1194</v>
      </c>
    </row>
    <row r="2848" spans="1:2" x14ac:dyDescent="0.25">
      <c r="A2848" s="36">
        <v>10004007</v>
      </c>
      <c r="B2848" s="2" t="s">
        <v>1195</v>
      </c>
    </row>
    <row r="2849" spans="1:2" x14ac:dyDescent="0.25">
      <c r="A2849" s="36">
        <v>10004008</v>
      </c>
      <c r="B2849" s="2" t="s">
        <v>1196</v>
      </c>
    </row>
    <row r="2850" spans="1:2" x14ac:dyDescent="0.25">
      <c r="A2850" s="36">
        <v>10004009</v>
      </c>
      <c r="B2850" s="2" t="s">
        <v>1197</v>
      </c>
    </row>
    <row r="2851" spans="1:2" x14ac:dyDescent="0.25">
      <c r="A2851" s="36">
        <v>10004010</v>
      </c>
      <c r="B2851" s="2" t="s">
        <v>1198</v>
      </c>
    </row>
    <row r="2852" spans="1:2" x14ac:dyDescent="0.25">
      <c r="A2852" s="36">
        <v>10004020</v>
      </c>
      <c r="B2852" s="2" t="s">
        <v>1199</v>
      </c>
    </row>
    <row r="2853" spans="1:2" x14ac:dyDescent="0.25">
      <c r="A2853" s="37"/>
      <c r="B2853" s="11" t="s">
        <v>1200</v>
      </c>
    </row>
    <row r="2854" spans="1:2" x14ac:dyDescent="0.25">
      <c r="A2854" s="36">
        <v>10005001</v>
      </c>
      <c r="B2854" s="2" t="s">
        <v>1201</v>
      </c>
    </row>
    <row r="2855" spans="1:2" x14ac:dyDescent="0.25">
      <c r="A2855" s="37"/>
      <c r="B2855" s="11" t="s">
        <v>1202</v>
      </c>
    </row>
    <row r="2856" spans="1:2" x14ac:dyDescent="0.25">
      <c r="A2856" s="36">
        <v>10006001</v>
      </c>
      <c r="B2856" s="2" t="s">
        <v>1203</v>
      </c>
    </row>
    <row r="2857" spans="1:2" x14ac:dyDescent="0.25">
      <c r="A2857" s="36">
        <v>10006002</v>
      </c>
      <c r="B2857" s="2" t="s">
        <v>1204</v>
      </c>
    </row>
    <row r="2858" spans="1:2" x14ac:dyDescent="0.25">
      <c r="A2858" s="36">
        <v>10006003</v>
      </c>
      <c r="B2858" s="2" t="s">
        <v>1205</v>
      </c>
    </row>
    <row r="2859" spans="1:2" x14ac:dyDescent="0.25">
      <c r="A2859" s="36">
        <v>10006004</v>
      </c>
      <c r="B2859" s="2" t="s">
        <v>1206</v>
      </c>
    </row>
    <row r="2860" spans="1:2" x14ac:dyDescent="0.25">
      <c r="A2860" s="36">
        <v>10006005</v>
      </c>
      <c r="B2860" s="2" t="s">
        <v>1207</v>
      </c>
    </row>
    <row r="2861" spans="1:2" x14ac:dyDescent="0.25">
      <c r="A2861" s="36">
        <v>10006006</v>
      </c>
      <c r="B2861" s="2" t="s">
        <v>1208</v>
      </c>
    </row>
    <row r="2862" spans="1:2" x14ac:dyDescent="0.25">
      <c r="A2862" s="36">
        <v>10006007</v>
      </c>
      <c r="B2862" s="2" t="s">
        <v>1209</v>
      </c>
    </row>
    <row r="2863" spans="1:2" x14ac:dyDescent="0.25">
      <c r="A2863" s="36">
        <v>10006008</v>
      </c>
      <c r="B2863" s="2" t="s">
        <v>1210</v>
      </c>
    </row>
    <row r="2864" spans="1:2" x14ac:dyDescent="0.25">
      <c r="A2864" s="36">
        <v>10006009</v>
      </c>
      <c r="B2864" s="2" t="s">
        <v>1211</v>
      </c>
    </row>
    <row r="2865" spans="1:2" x14ac:dyDescent="0.25">
      <c r="A2865" s="36">
        <v>10006010</v>
      </c>
      <c r="B2865" s="2" t="s">
        <v>1212</v>
      </c>
    </row>
    <row r="2866" spans="1:2" x14ac:dyDescent="0.25">
      <c r="A2866" s="36">
        <v>10006020</v>
      </c>
      <c r="B2866" s="2" t="s">
        <v>1213</v>
      </c>
    </row>
    <row r="2867" spans="1:2" x14ac:dyDescent="0.25">
      <c r="A2867" s="37"/>
      <c r="B2867" s="11" t="s">
        <v>1214</v>
      </c>
    </row>
    <row r="2868" spans="1:2" x14ac:dyDescent="0.25">
      <c r="A2868" s="36">
        <v>10007001</v>
      </c>
      <c r="B2868" s="2" t="s">
        <v>1215</v>
      </c>
    </row>
    <row r="2869" spans="1:2" x14ac:dyDescent="0.25">
      <c r="A2869" s="36">
        <v>10007002</v>
      </c>
      <c r="B2869" s="2" t="s">
        <v>1216</v>
      </c>
    </row>
    <row r="2870" spans="1:2" x14ac:dyDescent="0.25">
      <c r="A2870" s="36">
        <v>10007003</v>
      </c>
      <c r="B2870" s="2" t="s">
        <v>1217</v>
      </c>
    </row>
    <row r="2871" spans="1:2" x14ac:dyDescent="0.25">
      <c r="A2871" s="36">
        <v>10007004</v>
      </c>
      <c r="B2871" s="2" t="s">
        <v>1218</v>
      </c>
    </row>
    <row r="2872" spans="1:2" x14ac:dyDescent="0.25">
      <c r="A2872" s="36">
        <v>10007005</v>
      </c>
      <c r="B2872" s="2" t="s">
        <v>1219</v>
      </c>
    </row>
    <row r="2873" spans="1:2" x14ac:dyDescent="0.25">
      <c r="A2873" s="36">
        <v>10007007</v>
      </c>
      <c r="B2873" s="2" t="s">
        <v>1220</v>
      </c>
    </row>
    <row r="2874" spans="1:2" x14ac:dyDescent="0.25">
      <c r="A2874" s="36">
        <v>10007008</v>
      </c>
      <c r="B2874" s="2" t="s">
        <v>1221</v>
      </c>
    </row>
    <row r="2875" spans="1:2" x14ac:dyDescent="0.25">
      <c r="A2875" s="36">
        <v>10007009</v>
      </c>
      <c r="B2875" s="2" t="s">
        <v>1222</v>
      </c>
    </row>
    <row r="2876" spans="1:2" x14ac:dyDescent="0.25">
      <c r="A2876" s="36">
        <v>10007010</v>
      </c>
      <c r="B2876" s="2" t="s">
        <v>1223</v>
      </c>
    </row>
    <row r="2877" spans="1:2" x14ac:dyDescent="0.25">
      <c r="A2877" s="36">
        <v>10007011</v>
      </c>
      <c r="B2877" s="2" t="s">
        <v>1224</v>
      </c>
    </row>
    <row r="2878" spans="1:2" x14ac:dyDescent="0.25">
      <c r="A2878" s="36">
        <v>10007020</v>
      </c>
      <c r="B2878" s="2" t="s">
        <v>1225</v>
      </c>
    </row>
    <row r="2879" spans="1:2" x14ac:dyDescent="0.25">
      <c r="A2879" s="36"/>
      <c r="B2879" s="11" t="s">
        <v>1226</v>
      </c>
    </row>
    <row r="2880" spans="1:2" x14ac:dyDescent="0.25">
      <c r="A2880" s="36">
        <v>10008001</v>
      </c>
      <c r="B2880" s="2" t="s">
        <v>1227</v>
      </c>
    </row>
    <row r="2881" spans="1:2" x14ac:dyDescent="0.25">
      <c r="A2881" s="36">
        <v>10008002</v>
      </c>
      <c r="B2881" s="2" t="s">
        <v>1228</v>
      </c>
    </row>
    <row r="2882" spans="1:2" x14ac:dyDescent="0.25">
      <c r="A2882" s="36"/>
      <c r="B2882" s="11" t="s">
        <v>1229</v>
      </c>
    </row>
    <row r="2883" spans="1:2" x14ac:dyDescent="0.25">
      <c r="A2883" s="36">
        <v>10009001</v>
      </c>
      <c r="B2883" s="2" t="s">
        <v>1230</v>
      </c>
    </row>
    <row r="2884" spans="1:2" x14ac:dyDescent="0.25">
      <c r="A2884" s="36">
        <v>10009010</v>
      </c>
      <c r="B2884" s="2" t="s">
        <v>9246</v>
      </c>
    </row>
    <row r="2885" spans="1:2" x14ac:dyDescent="0.25">
      <c r="A2885" s="36">
        <v>10009020</v>
      </c>
      <c r="B2885" s="2" t="s">
        <v>9247</v>
      </c>
    </row>
    <row r="2886" spans="1:2" x14ac:dyDescent="0.25">
      <c r="A2886" s="38"/>
      <c r="B2886" s="11" t="s">
        <v>1231</v>
      </c>
    </row>
    <row r="2887" spans="1:2" x14ac:dyDescent="0.25">
      <c r="A2887" s="36">
        <v>10010001</v>
      </c>
      <c r="B2887" s="2" t="s">
        <v>1232</v>
      </c>
    </row>
    <row r="2888" spans="1:2" x14ac:dyDescent="0.25">
      <c r="A2888" s="38"/>
      <c r="B2888" s="11" t="s">
        <v>1233</v>
      </c>
    </row>
    <row r="2889" spans="1:2" x14ac:dyDescent="0.25">
      <c r="A2889" s="36">
        <v>10011001</v>
      </c>
      <c r="B2889" s="2" t="s">
        <v>1234</v>
      </c>
    </row>
    <row r="2890" spans="1:2" x14ac:dyDescent="0.25">
      <c r="A2890" s="38"/>
      <c r="B2890" s="11" t="s">
        <v>1235</v>
      </c>
    </row>
    <row r="2891" spans="1:2" x14ac:dyDescent="0.25">
      <c r="A2891" s="36">
        <v>10012001</v>
      </c>
      <c r="B2891" s="2" t="s">
        <v>1236</v>
      </c>
    </row>
    <row r="2892" spans="1:2" x14ac:dyDescent="0.25">
      <c r="A2892" s="38"/>
      <c r="B2892" s="11" t="s">
        <v>1237</v>
      </c>
    </row>
    <row r="2893" spans="1:2" x14ac:dyDescent="0.25">
      <c r="A2893" s="36">
        <v>10013001</v>
      </c>
      <c r="B2893" s="2" t="s">
        <v>1238</v>
      </c>
    </row>
    <row r="2894" spans="1:2" x14ac:dyDescent="0.25">
      <c r="A2894" s="39"/>
      <c r="B2894" s="11" t="s">
        <v>1239</v>
      </c>
    </row>
    <row r="2895" spans="1:2" x14ac:dyDescent="0.25">
      <c r="A2895" s="36">
        <v>10014001</v>
      </c>
      <c r="B2895" s="2" t="s">
        <v>1240</v>
      </c>
    </row>
    <row r="2896" spans="1:2" x14ac:dyDescent="0.25">
      <c r="A2896" s="39"/>
      <c r="B2896" s="11" t="s">
        <v>1241</v>
      </c>
    </row>
    <row r="2897" spans="1:2" x14ac:dyDescent="0.25">
      <c r="A2897" s="36">
        <v>10015001</v>
      </c>
      <c r="B2897" s="2" t="s">
        <v>1242</v>
      </c>
    </row>
    <row r="2898" spans="1:2" x14ac:dyDescent="0.25">
      <c r="A2898" s="36">
        <v>10015010</v>
      </c>
      <c r="B2898" s="2" t="s">
        <v>1243</v>
      </c>
    </row>
    <row r="2899" spans="1:2" x14ac:dyDescent="0.25">
      <c r="A2899" s="40"/>
      <c r="B2899" s="11" t="s">
        <v>1244</v>
      </c>
    </row>
    <row r="2900" spans="1:2" x14ac:dyDescent="0.25">
      <c r="A2900" s="36">
        <v>10016001</v>
      </c>
      <c r="B2900" s="2" t="s">
        <v>1245</v>
      </c>
    </row>
    <row r="2901" spans="1:2" x14ac:dyDescent="0.25">
      <c r="A2901" s="36">
        <v>10016002</v>
      </c>
      <c r="B2901" s="2" t="s">
        <v>1246</v>
      </c>
    </row>
    <row r="2902" spans="1:2" x14ac:dyDescent="0.25">
      <c r="A2902" s="40"/>
      <c r="B2902" s="11" t="s">
        <v>1247</v>
      </c>
    </row>
    <row r="2903" spans="1:2" x14ac:dyDescent="0.25">
      <c r="A2903" s="36">
        <v>10017001</v>
      </c>
      <c r="B2903" s="2" t="s">
        <v>1248</v>
      </c>
    </row>
    <row r="2904" spans="1:2" x14ac:dyDescent="0.25">
      <c r="A2904" s="36">
        <v>10017002</v>
      </c>
      <c r="B2904" s="2" t="s">
        <v>1249</v>
      </c>
    </row>
    <row r="2905" spans="1:2" x14ac:dyDescent="0.25">
      <c r="A2905" s="36">
        <v>10017003</v>
      </c>
      <c r="B2905" s="2" t="s">
        <v>1250</v>
      </c>
    </row>
    <row r="2906" spans="1:2" x14ac:dyDescent="0.25">
      <c r="A2906" s="36">
        <v>10017004</v>
      </c>
      <c r="B2906" s="2" t="s">
        <v>1251</v>
      </c>
    </row>
    <row r="2907" spans="1:2" x14ac:dyDescent="0.25">
      <c r="A2907" s="36">
        <v>10017015</v>
      </c>
      <c r="B2907" s="2" t="s">
        <v>1252</v>
      </c>
    </row>
    <row r="2908" spans="1:2" x14ac:dyDescent="0.25">
      <c r="A2908" s="40"/>
      <c r="B2908" s="11" t="s">
        <v>1254</v>
      </c>
    </row>
    <row r="2909" spans="1:2" x14ac:dyDescent="0.25">
      <c r="A2909" s="36">
        <v>10018001</v>
      </c>
      <c r="B2909" s="2" t="s">
        <v>1255</v>
      </c>
    </row>
    <row r="2910" spans="1:2" x14ac:dyDescent="0.25">
      <c r="A2910" s="40"/>
      <c r="B2910" s="11" t="s">
        <v>1256</v>
      </c>
    </row>
    <row r="2911" spans="1:2" x14ac:dyDescent="0.25">
      <c r="A2911" s="36">
        <v>10019001</v>
      </c>
      <c r="B2911" s="2" t="s">
        <v>1257</v>
      </c>
    </row>
    <row r="2912" spans="1:2" x14ac:dyDescent="0.25">
      <c r="A2912" s="36">
        <v>10019002</v>
      </c>
      <c r="B2912" s="2" t="s">
        <v>1258</v>
      </c>
    </row>
    <row r="2913" spans="1:2" x14ac:dyDescent="0.25">
      <c r="A2913" s="36">
        <v>10019005</v>
      </c>
      <c r="B2913" s="2" t="s">
        <v>1259</v>
      </c>
    </row>
    <row r="2914" spans="1:2" x14ac:dyDescent="0.25">
      <c r="A2914" s="36">
        <v>10019003</v>
      </c>
      <c r="B2914" s="2" t="s">
        <v>1260</v>
      </c>
    </row>
    <row r="2915" spans="1:2" x14ac:dyDescent="0.25">
      <c r="A2915" s="36">
        <v>10019004</v>
      </c>
      <c r="B2915" s="2" t="s">
        <v>1261</v>
      </c>
    </row>
    <row r="2916" spans="1:2" x14ac:dyDescent="0.25">
      <c r="A2916" s="36">
        <v>10019006</v>
      </c>
      <c r="B2916" s="2" t="s">
        <v>1262</v>
      </c>
    </row>
    <row r="2917" spans="1:2" x14ac:dyDescent="0.25">
      <c r="A2917" s="36">
        <v>10019020</v>
      </c>
      <c r="B2917" s="2" t="s">
        <v>1243</v>
      </c>
    </row>
    <row r="2918" spans="1:2" x14ac:dyDescent="0.25">
      <c r="A2918" s="40"/>
      <c r="B2918" s="11" t="s">
        <v>1263</v>
      </c>
    </row>
    <row r="2919" spans="1:2" x14ac:dyDescent="0.25">
      <c r="A2919" s="36">
        <v>10020001</v>
      </c>
      <c r="B2919" s="2" t="s">
        <v>1264</v>
      </c>
    </row>
    <row r="2920" spans="1:2" x14ac:dyDescent="0.25">
      <c r="A2920" s="36">
        <v>10020002</v>
      </c>
      <c r="B2920" s="2" t="s">
        <v>1265</v>
      </c>
    </row>
    <row r="2921" spans="1:2" x14ac:dyDescent="0.25">
      <c r="A2921" s="36">
        <v>10020003</v>
      </c>
      <c r="B2921" s="2" t="s">
        <v>1266</v>
      </c>
    </row>
    <row r="2922" spans="1:2" x14ac:dyDescent="0.25">
      <c r="A2922" s="36">
        <v>10020004</v>
      </c>
      <c r="B2922" s="2" t="s">
        <v>1267</v>
      </c>
    </row>
    <row r="2923" spans="1:2" x14ac:dyDescent="0.25">
      <c r="A2923" s="36">
        <v>10020005</v>
      </c>
      <c r="B2923" s="2" t="s">
        <v>1268</v>
      </c>
    </row>
    <row r="2924" spans="1:2" x14ac:dyDescent="0.25">
      <c r="A2924" s="36">
        <v>10020006</v>
      </c>
      <c r="B2924" s="2" t="s">
        <v>1269</v>
      </c>
    </row>
    <row r="2925" spans="1:2" x14ac:dyDescent="0.25">
      <c r="A2925" s="36">
        <v>10020020</v>
      </c>
      <c r="B2925" s="2" t="s">
        <v>1243</v>
      </c>
    </row>
    <row r="2926" spans="1:2" x14ac:dyDescent="0.25">
      <c r="A2926" s="40"/>
      <c r="B2926" s="11" t="s">
        <v>1270</v>
      </c>
    </row>
    <row r="2927" spans="1:2" x14ac:dyDescent="0.25">
      <c r="A2927" s="36">
        <v>10021001</v>
      </c>
      <c r="B2927" s="2" t="s">
        <v>1271</v>
      </c>
    </row>
    <row r="2928" spans="1:2" x14ac:dyDescent="0.25">
      <c r="A2928" s="36">
        <v>10021002</v>
      </c>
      <c r="B2928" s="2" t="s">
        <v>1272</v>
      </c>
    </row>
    <row r="2929" spans="1:2" x14ac:dyDescent="0.25">
      <c r="A2929" s="41"/>
      <c r="B2929" s="11" t="s">
        <v>1273</v>
      </c>
    </row>
    <row r="2930" spans="1:2" x14ac:dyDescent="0.25">
      <c r="A2930" s="36">
        <v>10022001</v>
      </c>
      <c r="B2930" s="2" t="s">
        <v>1274</v>
      </c>
    </row>
    <row r="2931" spans="1:2" x14ac:dyDescent="0.25">
      <c r="A2931" s="36">
        <v>10022002</v>
      </c>
      <c r="B2931" s="2" t="s">
        <v>1275</v>
      </c>
    </row>
    <row r="2932" spans="1:2" x14ac:dyDescent="0.25">
      <c r="A2932" s="36">
        <v>10022003</v>
      </c>
      <c r="B2932" s="2" t="s">
        <v>1276</v>
      </c>
    </row>
    <row r="2933" spans="1:2" x14ac:dyDescent="0.25">
      <c r="A2933" s="36">
        <v>10022004</v>
      </c>
      <c r="B2933" s="2" t="s">
        <v>1277</v>
      </c>
    </row>
    <row r="2934" spans="1:2" x14ac:dyDescent="0.25">
      <c r="A2934" s="36">
        <v>10022005</v>
      </c>
      <c r="B2934" s="2" t="s">
        <v>1278</v>
      </c>
    </row>
    <row r="2935" spans="1:2" x14ac:dyDescent="0.25">
      <c r="A2935" s="36">
        <v>10022006</v>
      </c>
      <c r="B2935" s="2" t="s">
        <v>1279</v>
      </c>
    </row>
    <row r="2936" spans="1:2" x14ac:dyDescent="0.25">
      <c r="A2936" s="36">
        <v>10022007</v>
      </c>
      <c r="B2936" s="2" t="s">
        <v>1280</v>
      </c>
    </row>
    <row r="2937" spans="1:2" x14ac:dyDescent="0.25">
      <c r="A2937" s="36">
        <v>10022008</v>
      </c>
      <c r="B2937" s="2" t="s">
        <v>1281</v>
      </c>
    </row>
    <row r="2938" spans="1:2" x14ac:dyDescent="0.25">
      <c r="A2938" s="36">
        <v>10022011</v>
      </c>
      <c r="B2938" s="2" t="s">
        <v>1282</v>
      </c>
    </row>
    <row r="2939" spans="1:2" x14ac:dyDescent="0.25">
      <c r="A2939" s="36">
        <v>10022012</v>
      </c>
      <c r="B2939" s="2" t="s">
        <v>1283</v>
      </c>
    </row>
    <row r="2940" spans="1:2" x14ac:dyDescent="0.25">
      <c r="A2940" s="36">
        <v>10022013</v>
      </c>
      <c r="B2940" s="2" t="s">
        <v>1284</v>
      </c>
    </row>
    <row r="2941" spans="1:2" x14ac:dyDescent="0.25">
      <c r="A2941" s="36">
        <v>10022014</v>
      </c>
      <c r="B2941" s="2" t="s">
        <v>1285</v>
      </c>
    </row>
    <row r="2942" spans="1:2" x14ac:dyDescent="0.25">
      <c r="A2942" s="36">
        <v>10022020</v>
      </c>
      <c r="B2942" s="2" t="s">
        <v>1286</v>
      </c>
    </row>
    <row r="2943" spans="1:2" x14ac:dyDescent="0.25">
      <c r="A2943" s="36">
        <v>10022025</v>
      </c>
      <c r="B2943" s="2" t="s">
        <v>1287</v>
      </c>
    </row>
    <row r="2944" spans="1:2" x14ac:dyDescent="0.25">
      <c r="A2944" s="39"/>
      <c r="B2944" s="11" t="s">
        <v>1288</v>
      </c>
    </row>
    <row r="2945" spans="1:2" x14ac:dyDescent="0.25">
      <c r="A2945" s="36">
        <v>10023001</v>
      </c>
      <c r="B2945" s="2" t="s">
        <v>1289</v>
      </c>
    </row>
    <row r="2946" spans="1:2" x14ac:dyDescent="0.25">
      <c r="A2946" s="36">
        <v>10023002</v>
      </c>
      <c r="B2946" s="2" t="s">
        <v>1290</v>
      </c>
    </row>
    <row r="2947" spans="1:2" x14ac:dyDescent="0.25">
      <c r="A2947" s="36">
        <v>10023003</v>
      </c>
      <c r="B2947" s="2" t="s">
        <v>1291</v>
      </c>
    </row>
    <row r="2948" spans="1:2" x14ac:dyDescent="0.25">
      <c r="A2948" s="36">
        <v>10023004</v>
      </c>
      <c r="B2948" s="2" t="s">
        <v>1292</v>
      </c>
    </row>
    <row r="2949" spans="1:2" x14ac:dyDescent="0.25">
      <c r="A2949" s="36">
        <v>10023005</v>
      </c>
      <c r="B2949" s="2" t="s">
        <v>1293</v>
      </c>
    </row>
    <row r="2950" spans="1:2" x14ac:dyDescent="0.25">
      <c r="A2950" s="36">
        <v>10023006</v>
      </c>
      <c r="B2950" s="2" t="s">
        <v>1294</v>
      </c>
    </row>
    <row r="2951" spans="1:2" x14ac:dyDescent="0.25">
      <c r="A2951" s="36">
        <v>10023007</v>
      </c>
      <c r="B2951" s="2" t="s">
        <v>1295</v>
      </c>
    </row>
    <row r="2952" spans="1:2" x14ac:dyDescent="0.25">
      <c r="A2952" s="36">
        <v>10023008</v>
      </c>
      <c r="B2952" s="2" t="s">
        <v>1296</v>
      </c>
    </row>
    <row r="2953" spans="1:2" x14ac:dyDescent="0.25">
      <c r="A2953" s="36">
        <v>10023009</v>
      </c>
      <c r="B2953" s="2" t="s">
        <v>1297</v>
      </c>
    </row>
    <row r="2954" spans="1:2" x14ac:dyDescent="0.25">
      <c r="A2954" s="36">
        <v>10023010</v>
      </c>
      <c r="B2954" s="2" t="s">
        <v>1298</v>
      </c>
    </row>
    <row r="2955" spans="1:2" x14ac:dyDescent="0.25">
      <c r="A2955" s="36">
        <v>10023020</v>
      </c>
      <c r="B2955" s="2" t="s">
        <v>1252</v>
      </c>
    </row>
    <row r="2956" spans="1:2" x14ac:dyDescent="0.25">
      <c r="A2956" s="36">
        <v>10023025</v>
      </c>
      <c r="B2956" s="2" t="s">
        <v>1253</v>
      </c>
    </row>
    <row r="2957" spans="1:2" x14ac:dyDescent="0.25">
      <c r="A2957" s="38"/>
      <c r="B2957" s="11" t="s">
        <v>1299</v>
      </c>
    </row>
    <row r="2958" spans="1:2" x14ac:dyDescent="0.25">
      <c r="A2958" s="36">
        <v>10024001</v>
      </c>
      <c r="B2958" s="2" t="s">
        <v>1300</v>
      </c>
    </row>
    <row r="2959" spans="1:2" x14ac:dyDescent="0.25">
      <c r="A2959" s="36">
        <v>10024002</v>
      </c>
      <c r="B2959" s="2" t="s">
        <v>1301</v>
      </c>
    </row>
    <row r="2960" spans="1:2" x14ac:dyDescent="0.25">
      <c r="A2960" s="36">
        <v>10024003</v>
      </c>
      <c r="B2960" s="2" t="s">
        <v>1302</v>
      </c>
    </row>
    <row r="2961" spans="1:2" x14ac:dyDescent="0.25">
      <c r="A2961" s="36">
        <v>10024004</v>
      </c>
      <c r="B2961" s="2" t="s">
        <v>1303</v>
      </c>
    </row>
    <row r="2962" spans="1:2" x14ac:dyDescent="0.25">
      <c r="A2962" s="36">
        <v>10024005</v>
      </c>
      <c r="B2962" s="2" t="s">
        <v>1304</v>
      </c>
    </row>
    <row r="2963" spans="1:2" x14ac:dyDescent="0.25">
      <c r="A2963" s="36">
        <v>10024006</v>
      </c>
      <c r="B2963" s="2" t="s">
        <v>1305</v>
      </c>
    </row>
    <row r="2964" spans="1:2" x14ac:dyDescent="0.25">
      <c r="A2964" s="36">
        <v>10024007</v>
      </c>
      <c r="B2964" s="2" t="s">
        <v>1306</v>
      </c>
    </row>
    <row r="2965" spans="1:2" x14ac:dyDescent="0.25">
      <c r="A2965" s="38"/>
      <c r="B2965" s="11" t="s">
        <v>1307</v>
      </c>
    </row>
    <row r="2966" spans="1:2" x14ac:dyDescent="0.25">
      <c r="A2966" s="36">
        <v>10025001</v>
      </c>
      <c r="B2966" s="2" t="s">
        <v>1308</v>
      </c>
    </row>
    <row r="2967" spans="1:2" x14ac:dyDescent="0.25">
      <c r="A2967" s="36">
        <v>10025002</v>
      </c>
      <c r="B2967" s="2" t="s">
        <v>1309</v>
      </c>
    </row>
    <row r="2968" spans="1:2" x14ac:dyDescent="0.25">
      <c r="A2968" s="36">
        <v>10025003</v>
      </c>
      <c r="B2968" s="2" t="s">
        <v>1310</v>
      </c>
    </row>
    <row r="2969" spans="1:2" x14ac:dyDescent="0.25">
      <c r="A2969" s="36">
        <v>10025010</v>
      </c>
      <c r="B2969" s="2" t="s">
        <v>1311</v>
      </c>
    </row>
    <row r="2970" spans="1:2" x14ac:dyDescent="0.25">
      <c r="A2970" s="36">
        <v>10025015</v>
      </c>
      <c r="B2970" s="2" t="s">
        <v>1312</v>
      </c>
    </row>
    <row r="2971" spans="1:2" x14ac:dyDescent="0.25">
      <c r="A2971" s="36">
        <v>10025016</v>
      </c>
      <c r="B2971" s="2" t="s">
        <v>1313</v>
      </c>
    </row>
    <row r="2972" spans="1:2" x14ac:dyDescent="0.25">
      <c r="A2972" s="36">
        <v>10025017</v>
      </c>
      <c r="B2972" s="2" t="s">
        <v>1314</v>
      </c>
    </row>
    <row r="2973" spans="1:2" x14ac:dyDescent="0.25">
      <c r="A2973" s="36">
        <v>10025022</v>
      </c>
      <c r="B2973" s="2" t="s">
        <v>1315</v>
      </c>
    </row>
    <row r="2974" spans="1:2" x14ac:dyDescent="0.25">
      <c r="A2974" s="36">
        <v>10025030</v>
      </c>
      <c r="B2974" s="2" t="s">
        <v>1316</v>
      </c>
    </row>
    <row r="2975" spans="1:2" x14ac:dyDescent="0.25">
      <c r="A2975" s="36">
        <v>10025031</v>
      </c>
      <c r="B2975" s="2" t="s">
        <v>1317</v>
      </c>
    </row>
    <row r="2976" spans="1:2" x14ac:dyDescent="0.25">
      <c r="A2976" s="36">
        <v>10025032</v>
      </c>
      <c r="B2976" s="2" t="s">
        <v>1318</v>
      </c>
    </row>
    <row r="2977" spans="1:2" x14ac:dyDescent="0.25">
      <c r="A2977" s="36">
        <v>10025037</v>
      </c>
      <c r="B2977" s="2" t="s">
        <v>1319</v>
      </c>
    </row>
    <row r="2978" spans="1:2" x14ac:dyDescent="0.25">
      <c r="A2978" s="39"/>
      <c r="B2978" s="11" t="s">
        <v>1320</v>
      </c>
    </row>
    <row r="2979" spans="1:2" x14ac:dyDescent="0.25">
      <c r="A2979" s="36">
        <v>11001001</v>
      </c>
      <c r="B2979" s="2" t="s">
        <v>1321</v>
      </c>
    </row>
    <row r="2980" spans="1:2" x14ac:dyDescent="0.25">
      <c r="A2980" s="38"/>
      <c r="B2980" s="11" t="s">
        <v>1322</v>
      </c>
    </row>
    <row r="2981" spans="1:2" x14ac:dyDescent="0.25">
      <c r="A2981" s="36">
        <v>11002001</v>
      </c>
      <c r="B2981" s="2" t="s">
        <v>1323</v>
      </c>
    </row>
    <row r="2982" spans="1:2" x14ac:dyDescent="0.25">
      <c r="A2982" s="36">
        <v>11002002</v>
      </c>
      <c r="B2982" s="2" t="s">
        <v>1324</v>
      </c>
    </row>
    <row r="2983" spans="1:2" x14ac:dyDescent="0.25">
      <c r="A2983" s="36">
        <v>11002003</v>
      </c>
      <c r="B2983" s="2" t="s">
        <v>1325</v>
      </c>
    </row>
    <row r="2984" spans="1:2" x14ac:dyDescent="0.25">
      <c r="A2984" s="36">
        <v>11002004</v>
      </c>
      <c r="B2984" s="2" t="s">
        <v>12782</v>
      </c>
    </row>
    <row r="2985" spans="1:2" x14ac:dyDescent="0.25">
      <c r="A2985" s="36">
        <v>11002010</v>
      </c>
      <c r="B2985" s="2" t="s">
        <v>1243</v>
      </c>
    </row>
    <row r="2986" spans="1:2" x14ac:dyDescent="0.25">
      <c r="A2986" s="39"/>
      <c r="B2986" s="11" t="s">
        <v>1326</v>
      </c>
    </row>
    <row r="2987" spans="1:2" x14ac:dyDescent="0.25">
      <c r="A2987" s="36">
        <v>11003001</v>
      </c>
      <c r="B2987" s="2" t="s">
        <v>1327</v>
      </c>
    </row>
    <row r="2988" spans="1:2" x14ac:dyDescent="0.25">
      <c r="A2988" s="39"/>
      <c r="B2988" s="11" t="s">
        <v>1328</v>
      </c>
    </row>
    <row r="2989" spans="1:2" x14ac:dyDescent="0.25">
      <c r="A2989" s="36">
        <v>11004001</v>
      </c>
      <c r="B2989" s="2" t="s">
        <v>1329</v>
      </c>
    </row>
    <row r="2990" spans="1:2" x14ac:dyDescent="0.25">
      <c r="A2990" s="36">
        <v>11004002</v>
      </c>
      <c r="B2990" s="2" t="s">
        <v>1330</v>
      </c>
    </row>
    <row r="2991" spans="1:2" x14ac:dyDescent="0.25">
      <c r="A2991" s="36">
        <v>11004003</v>
      </c>
      <c r="B2991" s="2" t="s">
        <v>1331</v>
      </c>
    </row>
    <row r="2992" spans="1:2" x14ac:dyDescent="0.25">
      <c r="A2992" s="36">
        <v>11004004</v>
      </c>
      <c r="B2992" s="2" t="s">
        <v>1332</v>
      </c>
    </row>
    <row r="2993" spans="1:2" x14ac:dyDescent="0.25">
      <c r="A2993" s="36">
        <v>11004005</v>
      </c>
      <c r="B2993" s="2" t="s">
        <v>8906</v>
      </c>
    </row>
    <row r="2994" spans="1:2" x14ac:dyDescent="0.25">
      <c r="A2994" s="36">
        <v>11004010</v>
      </c>
      <c r="B2994" s="2" t="s">
        <v>1243</v>
      </c>
    </row>
    <row r="2995" spans="1:2" x14ac:dyDescent="0.25">
      <c r="A2995" s="39"/>
      <c r="B2995" s="11" t="s">
        <v>1333</v>
      </c>
    </row>
    <row r="2996" spans="1:2" x14ac:dyDescent="0.25">
      <c r="A2996" s="36">
        <v>11005001</v>
      </c>
      <c r="B2996" s="2" t="s">
        <v>1334</v>
      </c>
    </row>
    <row r="2997" spans="1:2" x14ac:dyDescent="0.25">
      <c r="A2997" s="36">
        <v>11005002</v>
      </c>
      <c r="B2997" s="2" t="s">
        <v>1335</v>
      </c>
    </row>
    <row r="2998" spans="1:2" x14ac:dyDescent="0.25">
      <c r="A2998" s="36">
        <v>11005003</v>
      </c>
      <c r="B2998" s="2" t="s">
        <v>1336</v>
      </c>
    </row>
    <row r="2999" spans="1:2" x14ac:dyDescent="0.25">
      <c r="A2999" s="39"/>
      <c r="B2999" s="11" t="s">
        <v>1337</v>
      </c>
    </row>
    <row r="3000" spans="1:2" x14ac:dyDescent="0.25">
      <c r="A3000" s="36">
        <v>11006001</v>
      </c>
      <c r="B3000" s="2" t="s">
        <v>1338</v>
      </c>
    </row>
    <row r="3001" spans="1:2" x14ac:dyDescent="0.25">
      <c r="A3001" s="36">
        <v>11006010</v>
      </c>
      <c r="B3001" s="2" t="s">
        <v>1339</v>
      </c>
    </row>
    <row r="3002" spans="1:2" x14ac:dyDescent="0.25">
      <c r="A3002" s="36">
        <v>11006020</v>
      </c>
      <c r="B3002" s="2" t="s">
        <v>1340</v>
      </c>
    </row>
    <row r="3003" spans="1:2" x14ac:dyDescent="0.25">
      <c r="A3003" s="39"/>
      <c r="B3003" s="11" t="s">
        <v>1341</v>
      </c>
    </row>
    <row r="3004" spans="1:2" x14ac:dyDescent="0.25">
      <c r="A3004" s="36">
        <v>11007001</v>
      </c>
      <c r="B3004" s="2" t="s">
        <v>1342</v>
      </c>
    </row>
    <row r="3005" spans="1:2" x14ac:dyDescent="0.25">
      <c r="A3005" s="36">
        <v>11007002</v>
      </c>
      <c r="B3005" s="2" t="s">
        <v>1343</v>
      </c>
    </row>
    <row r="3006" spans="1:2" x14ac:dyDescent="0.25">
      <c r="A3006" s="36">
        <v>11007003</v>
      </c>
      <c r="B3006" s="2" t="s">
        <v>1344</v>
      </c>
    </row>
    <row r="3007" spans="1:2" x14ac:dyDescent="0.25">
      <c r="A3007" s="36">
        <v>11007004</v>
      </c>
      <c r="B3007" s="2" t="s">
        <v>1345</v>
      </c>
    </row>
    <row r="3008" spans="1:2" x14ac:dyDescent="0.25">
      <c r="A3008" s="36">
        <v>11007005</v>
      </c>
      <c r="B3008" s="2" t="s">
        <v>1346</v>
      </c>
    </row>
    <row r="3009" spans="1:2" x14ac:dyDescent="0.25">
      <c r="A3009" s="36">
        <v>11007006</v>
      </c>
      <c r="B3009" s="2" t="s">
        <v>1347</v>
      </c>
    </row>
    <row r="3010" spans="1:2" x14ac:dyDescent="0.25">
      <c r="A3010" s="36">
        <v>11007007</v>
      </c>
      <c r="B3010" s="2" t="s">
        <v>1348</v>
      </c>
    </row>
    <row r="3011" spans="1:2" x14ac:dyDescent="0.25">
      <c r="A3011" s="36">
        <v>11007008</v>
      </c>
      <c r="B3011" s="2" t="s">
        <v>1349</v>
      </c>
    </row>
    <row r="3012" spans="1:2" x14ac:dyDescent="0.25">
      <c r="A3012" s="36">
        <v>11007009</v>
      </c>
      <c r="B3012" s="2" t="s">
        <v>1350</v>
      </c>
    </row>
    <row r="3013" spans="1:2" x14ac:dyDescent="0.25">
      <c r="A3013" s="36">
        <v>11007010</v>
      </c>
      <c r="B3013" s="2" t="s">
        <v>1351</v>
      </c>
    </row>
    <row r="3014" spans="1:2" x14ac:dyDescent="0.25">
      <c r="A3014" s="36">
        <v>11007011</v>
      </c>
      <c r="B3014" s="2" t="s">
        <v>1352</v>
      </c>
    </row>
    <row r="3015" spans="1:2" x14ac:dyDescent="0.25">
      <c r="A3015" s="36">
        <v>11007012</v>
      </c>
      <c r="B3015" s="2" t="s">
        <v>1353</v>
      </c>
    </row>
    <row r="3016" spans="1:2" x14ac:dyDescent="0.25">
      <c r="A3016" s="36">
        <v>11007013</v>
      </c>
      <c r="B3016" s="2" t="s">
        <v>1354</v>
      </c>
    </row>
    <row r="3017" spans="1:2" x14ac:dyDescent="0.25">
      <c r="A3017" s="36">
        <v>11007014</v>
      </c>
      <c r="B3017" s="2" t="s">
        <v>1355</v>
      </c>
    </row>
    <row r="3018" spans="1:2" x14ac:dyDescent="0.25">
      <c r="A3018" s="36">
        <v>11007015</v>
      </c>
      <c r="B3018" s="2" t="s">
        <v>1356</v>
      </c>
    </row>
    <row r="3019" spans="1:2" x14ac:dyDescent="0.25">
      <c r="A3019" s="36">
        <v>11007016</v>
      </c>
      <c r="B3019" s="2" t="s">
        <v>1357</v>
      </c>
    </row>
    <row r="3020" spans="1:2" x14ac:dyDescent="0.25">
      <c r="A3020" s="39"/>
      <c r="B3020" s="11" t="s">
        <v>1358</v>
      </c>
    </row>
    <row r="3021" spans="1:2" x14ac:dyDescent="0.25">
      <c r="A3021" s="36">
        <v>11008001</v>
      </c>
      <c r="B3021" s="2" t="s">
        <v>1359</v>
      </c>
    </row>
    <row r="3022" spans="1:2" x14ac:dyDescent="0.25">
      <c r="A3022" s="39"/>
      <c r="B3022" s="11" t="s">
        <v>1360</v>
      </c>
    </row>
    <row r="3023" spans="1:2" x14ac:dyDescent="0.25">
      <c r="A3023" s="36">
        <v>11009001</v>
      </c>
      <c r="B3023" s="2" t="s">
        <v>1361</v>
      </c>
    </row>
    <row r="3024" spans="1:2" x14ac:dyDescent="0.25">
      <c r="A3024" s="39"/>
      <c r="B3024" s="11" t="s">
        <v>1362</v>
      </c>
    </row>
    <row r="3025" spans="1:2" x14ac:dyDescent="0.25">
      <c r="A3025" s="36">
        <v>11010001</v>
      </c>
      <c r="B3025" s="2" t="s">
        <v>8907</v>
      </c>
    </row>
    <row r="3026" spans="1:2" x14ac:dyDescent="0.25">
      <c r="A3026" s="30"/>
      <c r="B3026" s="13" t="s">
        <v>1363</v>
      </c>
    </row>
    <row r="3027" spans="1:2" x14ac:dyDescent="0.25">
      <c r="A3027" s="30">
        <v>12001001</v>
      </c>
      <c r="B3027" s="2" t="s">
        <v>1364</v>
      </c>
    </row>
    <row r="3028" spans="1:2" x14ac:dyDescent="0.25">
      <c r="A3028" s="30">
        <v>12001002</v>
      </c>
      <c r="B3028" s="2" t="s">
        <v>1365</v>
      </c>
    </row>
    <row r="3029" spans="1:2" x14ac:dyDescent="0.25">
      <c r="A3029" s="30">
        <v>12001081</v>
      </c>
      <c r="B3029" s="2" t="s">
        <v>1366</v>
      </c>
    </row>
    <row r="3030" spans="1:2" x14ac:dyDescent="0.25">
      <c r="A3030" s="30">
        <v>12001082</v>
      </c>
      <c r="B3030" s="2" t="s">
        <v>1367</v>
      </c>
    </row>
    <row r="3031" spans="1:2" x14ac:dyDescent="0.25">
      <c r="A3031" s="30">
        <v>12001101</v>
      </c>
      <c r="B3031" s="2" t="s">
        <v>1368</v>
      </c>
    </row>
    <row r="3032" spans="1:2" x14ac:dyDescent="0.25">
      <c r="A3032" s="30">
        <v>12001102</v>
      </c>
      <c r="B3032" s="2" t="s">
        <v>1369</v>
      </c>
    </row>
    <row r="3033" spans="1:2" x14ac:dyDescent="0.25">
      <c r="A3033" s="30">
        <v>12001151</v>
      </c>
      <c r="B3033" s="2" t="s">
        <v>1370</v>
      </c>
    </row>
    <row r="3034" spans="1:2" x14ac:dyDescent="0.25">
      <c r="A3034" s="30">
        <v>12001201</v>
      </c>
      <c r="B3034" s="2" t="s">
        <v>1371</v>
      </c>
    </row>
    <row r="3035" spans="1:2" x14ac:dyDescent="0.25">
      <c r="A3035" s="30">
        <v>12001226</v>
      </c>
      <c r="B3035" s="2" t="s">
        <v>1372</v>
      </c>
    </row>
    <row r="3036" spans="1:2" x14ac:dyDescent="0.25">
      <c r="A3036" s="36">
        <v>12001227</v>
      </c>
      <c r="B3036" s="2" t="s">
        <v>1373</v>
      </c>
    </row>
    <row r="3037" spans="1:2" x14ac:dyDescent="0.25">
      <c r="A3037" s="36">
        <v>12001228</v>
      </c>
      <c r="B3037" s="2" t="s">
        <v>1374</v>
      </c>
    </row>
    <row r="3038" spans="1:2" x14ac:dyDescent="0.25">
      <c r="A3038" s="30">
        <v>12001326</v>
      </c>
      <c r="B3038" s="2" t="s">
        <v>1375</v>
      </c>
    </row>
    <row r="3039" spans="1:2" x14ac:dyDescent="0.25">
      <c r="A3039" s="30"/>
      <c r="B3039" s="7" t="s">
        <v>1376</v>
      </c>
    </row>
    <row r="3040" spans="1:2" x14ac:dyDescent="0.25">
      <c r="A3040" s="36">
        <v>12002003</v>
      </c>
      <c r="B3040" s="2" t="s">
        <v>1377</v>
      </c>
    </row>
    <row r="3041" spans="1:2" x14ac:dyDescent="0.25">
      <c r="A3041" s="36">
        <v>12002004</v>
      </c>
      <c r="B3041" s="2" t="s">
        <v>1378</v>
      </c>
    </row>
    <row r="3042" spans="1:2" x14ac:dyDescent="0.25">
      <c r="A3042" s="36">
        <v>12002005</v>
      </c>
      <c r="B3042" s="2" t="s">
        <v>1379</v>
      </c>
    </row>
    <row r="3043" spans="1:2" x14ac:dyDescent="0.25">
      <c r="A3043" s="36">
        <v>12002006</v>
      </c>
      <c r="B3043" s="2" t="s">
        <v>1380</v>
      </c>
    </row>
    <row r="3044" spans="1:2" x14ac:dyDescent="0.25">
      <c r="A3044" s="36">
        <v>12002007</v>
      </c>
      <c r="B3044" s="2" t="s">
        <v>1381</v>
      </c>
    </row>
    <row r="3045" spans="1:2" x14ac:dyDescent="0.25">
      <c r="A3045" s="36">
        <v>12002008</v>
      </c>
      <c r="B3045" s="2" t="s">
        <v>1382</v>
      </c>
    </row>
    <row r="3046" spans="1:2" x14ac:dyDescent="0.25">
      <c r="A3046" s="36">
        <v>12002021</v>
      </c>
      <c r="B3046" s="2" t="s">
        <v>1383</v>
      </c>
    </row>
    <row r="3047" spans="1:2" x14ac:dyDescent="0.25">
      <c r="A3047" s="36">
        <v>12002022</v>
      </c>
      <c r="B3047" s="2" t="s">
        <v>1384</v>
      </c>
    </row>
    <row r="3048" spans="1:2" x14ac:dyDescent="0.25">
      <c r="A3048" s="36">
        <v>12002023</v>
      </c>
      <c r="B3048" s="2" t="s">
        <v>1385</v>
      </c>
    </row>
    <row r="3049" spans="1:2" x14ac:dyDescent="0.25">
      <c r="A3049" s="36">
        <v>12002024</v>
      </c>
      <c r="B3049" s="2" t="s">
        <v>1386</v>
      </c>
    </row>
    <row r="3050" spans="1:2" x14ac:dyDescent="0.25">
      <c r="A3050" s="36">
        <v>12002025</v>
      </c>
      <c r="B3050" s="2" t="s">
        <v>1387</v>
      </c>
    </row>
    <row r="3051" spans="1:2" x14ac:dyDescent="0.25">
      <c r="A3051" s="36">
        <v>12002026</v>
      </c>
      <c r="B3051" s="2" t="s">
        <v>1388</v>
      </c>
    </row>
    <row r="3052" spans="1:2" x14ac:dyDescent="0.25">
      <c r="A3052" s="36">
        <v>12002027</v>
      </c>
      <c r="B3052" s="2" t="s">
        <v>1389</v>
      </c>
    </row>
    <row r="3053" spans="1:2" x14ac:dyDescent="0.25">
      <c r="A3053" s="36">
        <v>12002028</v>
      </c>
      <c r="B3053" s="2" t="s">
        <v>1390</v>
      </c>
    </row>
    <row r="3054" spans="1:2" x14ac:dyDescent="0.25">
      <c r="A3054" s="36">
        <v>12002051</v>
      </c>
      <c r="B3054" s="2" t="s">
        <v>1391</v>
      </c>
    </row>
    <row r="3055" spans="1:2" x14ac:dyDescent="0.25">
      <c r="A3055" s="36">
        <v>12002052</v>
      </c>
      <c r="B3055" s="2" t="s">
        <v>1392</v>
      </c>
    </row>
    <row r="3056" spans="1:2" x14ac:dyDescent="0.25">
      <c r="A3056" s="36">
        <v>12002053</v>
      </c>
      <c r="B3056" s="2" t="s">
        <v>1393</v>
      </c>
    </row>
    <row r="3057" spans="1:2" x14ac:dyDescent="0.25">
      <c r="A3057" s="36">
        <v>12002054</v>
      </c>
      <c r="B3057" s="2" t="s">
        <v>1394</v>
      </c>
    </row>
    <row r="3058" spans="1:2" x14ac:dyDescent="0.25">
      <c r="A3058" s="36">
        <v>12002055</v>
      </c>
      <c r="B3058" s="2" t="s">
        <v>1395</v>
      </c>
    </row>
    <row r="3059" spans="1:2" x14ac:dyDescent="0.25">
      <c r="A3059" s="36">
        <v>12002078</v>
      </c>
      <c r="B3059" s="2" t="s">
        <v>1396</v>
      </c>
    </row>
    <row r="3060" spans="1:2" x14ac:dyDescent="0.25">
      <c r="A3060" s="36">
        <v>12002079</v>
      </c>
      <c r="B3060" s="2" t="s">
        <v>1397</v>
      </c>
    </row>
    <row r="3061" spans="1:2" x14ac:dyDescent="0.25">
      <c r="A3061" s="36">
        <v>12002080</v>
      </c>
      <c r="B3061" s="2" t="s">
        <v>1398</v>
      </c>
    </row>
    <row r="3062" spans="1:2" x14ac:dyDescent="0.25">
      <c r="A3062" s="36">
        <v>12002103</v>
      </c>
      <c r="B3062" s="2" t="s">
        <v>1399</v>
      </c>
    </row>
    <row r="3063" spans="1:2" x14ac:dyDescent="0.25">
      <c r="A3063" s="36">
        <v>12002104</v>
      </c>
      <c r="B3063" s="2" t="s">
        <v>1400</v>
      </c>
    </row>
    <row r="3064" spans="1:2" x14ac:dyDescent="0.25">
      <c r="A3064" s="36">
        <v>12002105</v>
      </c>
      <c r="B3064" s="2" t="s">
        <v>1401</v>
      </c>
    </row>
    <row r="3065" spans="1:2" x14ac:dyDescent="0.25">
      <c r="A3065" s="36">
        <v>12002106</v>
      </c>
      <c r="B3065" s="2" t="s">
        <v>1402</v>
      </c>
    </row>
    <row r="3066" spans="1:2" x14ac:dyDescent="0.25">
      <c r="A3066" s="36">
        <v>12002107</v>
      </c>
      <c r="B3066" s="2" t="s">
        <v>1403</v>
      </c>
    </row>
    <row r="3067" spans="1:2" x14ac:dyDescent="0.25">
      <c r="A3067" s="36">
        <v>12002108</v>
      </c>
      <c r="B3067" s="2" t="s">
        <v>1404</v>
      </c>
    </row>
    <row r="3068" spans="1:2" x14ac:dyDescent="0.25">
      <c r="A3068" s="36">
        <v>12002202</v>
      </c>
      <c r="B3068" s="2" t="s">
        <v>1405</v>
      </c>
    </row>
    <row r="3069" spans="1:2" x14ac:dyDescent="0.25">
      <c r="A3069" s="36">
        <v>12002203</v>
      </c>
      <c r="B3069" s="2" t="s">
        <v>1406</v>
      </c>
    </row>
    <row r="3070" spans="1:2" x14ac:dyDescent="0.25">
      <c r="A3070" s="36">
        <v>12002204</v>
      </c>
      <c r="B3070" s="2" t="s">
        <v>1407</v>
      </c>
    </row>
    <row r="3071" spans="1:2" x14ac:dyDescent="0.25">
      <c r="A3071" s="36">
        <v>12002205</v>
      </c>
      <c r="B3071" s="2" t="s">
        <v>1408</v>
      </c>
    </row>
    <row r="3072" spans="1:2" x14ac:dyDescent="0.25">
      <c r="A3072" s="30"/>
      <c r="B3072" s="7" t="s">
        <v>1409</v>
      </c>
    </row>
    <row r="3073" spans="1:2" x14ac:dyDescent="0.25">
      <c r="A3073" s="30">
        <v>12003001</v>
      </c>
      <c r="B3073" s="2" t="s">
        <v>1410</v>
      </c>
    </row>
    <row r="3074" spans="1:2" x14ac:dyDescent="0.25">
      <c r="A3074" s="30">
        <v>12003002</v>
      </c>
      <c r="B3074" s="2" t="s">
        <v>1411</v>
      </c>
    </row>
    <row r="3075" spans="1:2" x14ac:dyDescent="0.25">
      <c r="A3075" s="30">
        <v>12003003</v>
      </c>
      <c r="B3075" s="2" t="s">
        <v>1412</v>
      </c>
    </row>
    <row r="3076" spans="1:2" x14ac:dyDescent="0.25">
      <c r="A3076" s="30">
        <v>12003004</v>
      </c>
      <c r="B3076" s="2" t="s">
        <v>1413</v>
      </c>
    </row>
    <row r="3077" spans="1:2" x14ac:dyDescent="0.25">
      <c r="A3077" s="30">
        <v>12003005</v>
      </c>
      <c r="B3077" s="2" t="s">
        <v>1414</v>
      </c>
    </row>
    <row r="3078" spans="1:2" x14ac:dyDescent="0.25">
      <c r="A3078" s="30">
        <v>12003006</v>
      </c>
      <c r="B3078" s="2" t="s">
        <v>1415</v>
      </c>
    </row>
    <row r="3079" spans="1:2" x14ac:dyDescent="0.25">
      <c r="A3079" s="30">
        <v>12003007</v>
      </c>
      <c r="B3079" s="2" t="s">
        <v>1416</v>
      </c>
    </row>
    <row r="3080" spans="1:2" x14ac:dyDescent="0.25">
      <c r="A3080" s="30">
        <v>12003008</v>
      </c>
      <c r="B3080" s="2" t="s">
        <v>1417</v>
      </c>
    </row>
    <row r="3081" spans="1:2" x14ac:dyDescent="0.25">
      <c r="A3081" s="30">
        <v>12003009</v>
      </c>
      <c r="B3081" s="2" t="s">
        <v>1418</v>
      </c>
    </row>
    <row r="3082" spans="1:2" x14ac:dyDescent="0.25">
      <c r="A3082" s="30">
        <v>12003010</v>
      </c>
      <c r="B3082" s="2" t="s">
        <v>1419</v>
      </c>
    </row>
    <row r="3083" spans="1:2" x14ac:dyDescent="0.25">
      <c r="A3083" s="30">
        <v>12003011</v>
      </c>
      <c r="B3083" s="2" t="s">
        <v>1420</v>
      </c>
    </row>
    <row r="3084" spans="1:2" x14ac:dyDescent="0.25">
      <c r="A3084" s="30">
        <v>12003012</v>
      </c>
      <c r="B3084" s="2" t="s">
        <v>1421</v>
      </c>
    </row>
    <row r="3085" spans="1:2" x14ac:dyDescent="0.25">
      <c r="A3085" s="30">
        <v>12003013</v>
      </c>
      <c r="B3085" s="2" t="s">
        <v>1422</v>
      </c>
    </row>
    <row r="3086" spans="1:2" x14ac:dyDescent="0.25">
      <c r="A3086" s="30">
        <v>12003014</v>
      </c>
      <c r="B3086" s="2" t="s">
        <v>1423</v>
      </c>
    </row>
    <row r="3087" spans="1:2" x14ac:dyDescent="0.25">
      <c r="A3087" s="30"/>
      <c r="B3087" s="7" t="s">
        <v>1424</v>
      </c>
    </row>
    <row r="3088" spans="1:2" x14ac:dyDescent="0.25">
      <c r="A3088" s="30">
        <v>12004001</v>
      </c>
      <c r="B3088" s="2" t="s">
        <v>1425</v>
      </c>
    </row>
    <row r="3089" spans="1:2" x14ac:dyDescent="0.25">
      <c r="A3089" s="30">
        <v>12004005</v>
      </c>
      <c r="B3089" s="2" t="s">
        <v>12633</v>
      </c>
    </row>
    <row r="3090" spans="1:2" x14ac:dyDescent="0.25">
      <c r="A3090" s="30"/>
      <c r="B3090" s="7" t="s">
        <v>1427</v>
      </c>
    </row>
    <row r="3091" spans="1:2" x14ac:dyDescent="0.25">
      <c r="A3091" s="30">
        <v>12005001</v>
      </c>
      <c r="B3091" s="2" t="s">
        <v>1428</v>
      </c>
    </row>
    <row r="3092" spans="1:2" x14ac:dyDescent="0.25">
      <c r="A3092" s="30">
        <v>12005002</v>
      </c>
      <c r="B3092" s="2" t="s">
        <v>1429</v>
      </c>
    </row>
    <row r="3093" spans="1:2" x14ac:dyDescent="0.25">
      <c r="A3093" s="30">
        <v>12005003</v>
      </c>
      <c r="B3093" s="2" t="s">
        <v>1430</v>
      </c>
    </row>
    <row r="3094" spans="1:2" x14ac:dyDescent="0.25">
      <c r="A3094" s="30">
        <v>12005004</v>
      </c>
      <c r="B3094" s="2" t="s">
        <v>1431</v>
      </c>
    </row>
    <row r="3095" spans="1:2" x14ac:dyDescent="0.25">
      <c r="A3095" s="30">
        <v>12005005</v>
      </c>
      <c r="B3095" s="2" t="s">
        <v>1432</v>
      </c>
    </row>
    <row r="3096" spans="1:2" x14ac:dyDescent="0.25">
      <c r="A3096" s="30">
        <v>12005006</v>
      </c>
      <c r="B3096" s="2" t="s">
        <v>1433</v>
      </c>
    </row>
    <row r="3097" spans="1:2" x14ac:dyDescent="0.25">
      <c r="A3097" s="30">
        <v>12005007</v>
      </c>
      <c r="B3097" s="2" t="s">
        <v>1434</v>
      </c>
    </row>
    <row r="3098" spans="1:2" x14ac:dyDescent="0.25">
      <c r="A3098" s="30">
        <v>12005008</v>
      </c>
      <c r="B3098" s="2" t="s">
        <v>1435</v>
      </c>
    </row>
    <row r="3099" spans="1:2" x14ac:dyDescent="0.25">
      <c r="A3099" s="30">
        <v>12005009</v>
      </c>
      <c r="B3099" s="2" t="s">
        <v>1436</v>
      </c>
    </row>
    <row r="3100" spans="1:2" x14ac:dyDescent="0.25">
      <c r="A3100" s="30">
        <v>12005010</v>
      </c>
      <c r="B3100" s="2" t="s">
        <v>1437</v>
      </c>
    </row>
    <row r="3101" spans="1:2" x14ac:dyDescent="0.25">
      <c r="A3101" s="30">
        <v>12005011</v>
      </c>
      <c r="B3101" s="2" t="s">
        <v>1438</v>
      </c>
    </row>
    <row r="3102" spans="1:2" x14ac:dyDescent="0.25">
      <c r="A3102" s="30">
        <v>12005012</v>
      </c>
      <c r="B3102" s="2" t="s">
        <v>1439</v>
      </c>
    </row>
    <row r="3103" spans="1:2" x14ac:dyDescent="0.25">
      <c r="A3103" s="30">
        <v>12005013</v>
      </c>
      <c r="B3103" s="2" t="s">
        <v>1440</v>
      </c>
    </row>
    <row r="3104" spans="1:2" x14ac:dyDescent="0.25">
      <c r="A3104" s="30">
        <v>12005014</v>
      </c>
      <c r="B3104" s="2" t="s">
        <v>1441</v>
      </c>
    </row>
    <row r="3105" spans="1:2" x14ac:dyDescent="0.25">
      <c r="A3105" s="30">
        <v>12005015</v>
      </c>
      <c r="B3105" s="2" t="s">
        <v>1442</v>
      </c>
    </row>
    <row r="3106" spans="1:2" x14ac:dyDescent="0.25">
      <c r="A3106" s="30"/>
      <c r="B3106" s="7" t="s">
        <v>8101</v>
      </c>
    </row>
    <row r="3107" spans="1:2" x14ac:dyDescent="0.25">
      <c r="A3107" s="30">
        <v>12006001</v>
      </c>
      <c r="B3107" s="2" t="s">
        <v>12785</v>
      </c>
    </row>
    <row r="3108" spans="1:2" x14ac:dyDescent="0.25">
      <c r="A3108" s="30">
        <v>12006002</v>
      </c>
      <c r="B3108" s="2" t="s">
        <v>12786</v>
      </c>
    </row>
    <row r="3109" spans="1:2" x14ac:dyDescent="0.25">
      <c r="A3109" s="30">
        <v>12006010</v>
      </c>
      <c r="B3109" s="2" t="s">
        <v>1426</v>
      </c>
    </row>
    <row r="3110" spans="1:2" x14ac:dyDescent="0.25">
      <c r="A3110" s="30"/>
      <c r="B3110" s="7" t="s">
        <v>1443</v>
      </c>
    </row>
    <row r="3111" spans="1:2" x14ac:dyDescent="0.25">
      <c r="A3111" s="30">
        <v>12007001</v>
      </c>
      <c r="B3111" s="2" t="s">
        <v>1444</v>
      </c>
    </row>
    <row r="3112" spans="1:2" x14ac:dyDescent="0.25">
      <c r="A3112" s="30">
        <v>12007002</v>
      </c>
      <c r="B3112" s="2" t="s">
        <v>1445</v>
      </c>
    </row>
    <row r="3113" spans="1:2" x14ac:dyDescent="0.25">
      <c r="A3113" s="30">
        <v>12007003</v>
      </c>
      <c r="B3113" s="2" t="s">
        <v>1446</v>
      </c>
    </row>
    <row r="3114" spans="1:2" x14ac:dyDescent="0.25">
      <c r="A3114" s="30">
        <v>12007004</v>
      </c>
      <c r="B3114" s="2" t="s">
        <v>1447</v>
      </c>
    </row>
    <row r="3115" spans="1:2" x14ac:dyDescent="0.25">
      <c r="A3115" s="30">
        <v>12007005</v>
      </c>
      <c r="B3115" s="2" t="s">
        <v>1448</v>
      </c>
    </row>
    <row r="3116" spans="1:2" x14ac:dyDescent="0.25">
      <c r="A3116" s="30">
        <v>12007006</v>
      </c>
      <c r="B3116" s="2" t="s">
        <v>1449</v>
      </c>
    </row>
    <row r="3117" spans="1:2" x14ac:dyDescent="0.25">
      <c r="A3117" s="30">
        <v>12007007</v>
      </c>
      <c r="B3117" s="2" t="s">
        <v>1450</v>
      </c>
    </row>
    <row r="3118" spans="1:2" x14ac:dyDescent="0.25">
      <c r="A3118" s="30">
        <v>12007008</v>
      </c>
      <c r="B3118" s="2" t="s">
        <v>1451</v>
      </c>
    </row>
    <row r="3119" spans="1:2" x14ac:dyDescent="0.25">
      <c r="A3119" s="30">
        <v>12007009</v>
      </c>
      <c r="B3119" s="2" t="s">
        <v>1452</v>
      </c>
    </row>
    <row r="3120" spans="1:2" x14ac:dyDescent="0.25">
      <c r="A3120" s="30">
        <v>12007010</v>
      </c>
      <c r="B3120" s="2" t="s">
        <v>1453</v>
      </c>
    </row>
    <row r="3121" spans="1:2" x14ac:dyDescent="0.25">
      <c r="A3121" s="30">
        <v>12007011</v>
      </c>
      <c r="B3121" s="2" t="s">
        <v>1454</v>
      </c>
    </row>
    <row r="3122" spans="1:2" x14ac:dyDescent="0.25">
      <c r="A3122" s="30">
        <v>12007012</v>
      </c>
      <c r="B3122" s="2" t="s">
        <v>1455</v>
      </c>
    </row>
    <row r="3123" spans="1:2" x14ac:dyDescent="0.25">
      <c r="A3123" s="30">
        <v>12007013</v>
      </c>
      <c r="B3123" s="2" t="s">
        <v>1456</v>
      </c>
    </row>
    <row r="3124" spans="1:2" x14ac:dyDescent="0.25">
      <c r="A3124" s="30">
        <v>12007014</v>
      </c>
      <c r="B3124" s="2" t="s">
        <v>1457</v>
      </c>
    </row>
    <row r="3125" spans="1:2" x14ac:dyDescent="0.25">
      <c r="A3125" s="30">
        <v>12007015</v>
      </c>
      <c r="B3125" s="2" t="s">
        <v>1458</v>
      </c>
    </row>
    <row r="3126" spans="1:2" x14ac:dyDescent="0.25">
      <c r="A3126" s="30">
        <v>12007016</v>
      </c>
      <c r="B3126" s="2" t="s">
        <v>1459</v>
      </c>
    </row>
    <row r="3127" spans="1:2" x14ac:dyDescent="0.25">
      <c r="A3127" s="30">
        <v>12007017</v>
      </c>
      <c r="B3127" s="2" t="s">
        <v>1460</v>
      </c>
    </row>
    <row r="3128" spans="1:2" x14ac:dyDescent="0.25">
      <c r="A3128" s="27"/>
      <c r="B3128" s="7" t="s">
        <v>1461</v>
      </c>
    </row>
    <row r="3129" spans="1:2" x14ac:dyDescent="0.25">
      <c r="A3129" s="30">
        <v>12008001</v>
      </c>
      <c r="B3129" s="2" t="s">
        <v>1462</v>
      </c>
    </row>
    <row r="3130" spans="1:2" x14ac:dyDescent="0.25">
      <c r="A3130" s="27"/>
      <c r="B3130" s="7" t="s">
        <v>1463</v>
      </c>
    </row>
    <row r="3131" spans="1:2" x14ac:dyDescent="0.25">
      <c r="A3131" s="30">
        <v>12009001</v>
      </c>
      <c r="B3131" s="2" t="s">
        <v>1464</v>
      </c>
    </row>
    <row r="3132" spans="1:2" x14ac:dyDescent="0.25">
      <c r="A3132" s="30">
        <v>12009002</v>
      </c>
      <c r="B3132" s="2" t="s">
        <v>1465</v>
      </c>
    </row>
    <row r="3133" spans="1:2" x14ac:dyDescent="0.25">
      <c r="A3133" s="30">
        <v>12009003</v>
      </c>
      <c r="B3133" s="2" t="s">
        <v>1466</v>
      </c>
    </row>
    <row r="3134" spans="1:2" x14ac:dyDescent="0.25">
      <c r="A3134" s="30">
        <v>12009004</v>
      </c>
      <c r="B3134" s="2" t="s">
        <v>1467</v>
      </c>
    </row>
    <row r="3135" spans="1:2" x14ac:dyDescent="0.25">
      <c r="A3135" s="30">
        <v>12009005</v>
      </c>
      <c r="B3135" s="2" t="s">
        <v>1468</v>
      </c>
    </row>
    <row r="3136" spans="1:2" x14ac:dyDescent="0.25">
      <c r="A3136" s="30">
        <v>12009006</v>
      </c>
      <c r="B3136" s="2" t="s">
        <v>1469</v>
      </c>
    </row>
    <row r="3137" spans="1:2" x14ac:dyDescent="0.25">
      <c r="A3137" s="30">
        <v>12009007</v>
      </c>
      <c r="B3137" s="2" t="s">
        <v>1470</v>
      </c>
    </row>
    <row r="3138" spans="1:2" x14ac:dyDescent="0.25">
      <c r="A3138" s="30">
        <v>12009008</v>
      </c>
      <c r="B3138" s="2" t="s">
        <v>1471</v>
      </c>
    </row>
    <row r="3139" spans="1:2" x14ac:dyDescent="0.25">
      <c r="A3139" s="30">
        <v>12009010</v>
      </c>
      <c r="B3139" s="2" t="s">
        <v>1472</v>
      </c>
    </row>
    <row r="3140" spans="1:2" x14ac:dyDescent="0.25">
      <c r="A3140" s="30">
        <v>12009011</v>
      </c>
      <c r="B3140" s="2" t="s">
        <v>1473</v>
      </c>
    </row>
    <row r="3141" spans="1:2" x14ac:dyDescent="0.25">
      <c r="A3141" s="30">
        <v>12009012</v>
      </c>
      <c r="B3141" s="2" t="s">
        <v>1474</v>
      </c>
    </row>
    <row r="3142" spans="1:2" x14ac:dyDescent="0.25">
      <c r="A3142" s="30">
        <v>12009013</v>
      </c>
      <c r="B3142" s="2" t="s">
        <v>1475</v>
      </c>
    </row>
    <row r="3143" spans="1:2" x14ac:dyDescent="0.25">
      <c r="A3143" s="30">
        <v>12009014</v>
      </c>
      <c r="B3143" s="6" t="s">
        <v>1476</v>
      </c>
    </row>
    <row r="3144" spans="1:2" x14ac:dyDescent="0.25">
      <c r="A3144" s="30">
        <v>12009015</v>
      </c>
      <c r="B3144" s="6" t="s">
        <v>1477</v>
      </c>
    </row>
    <row r="3145" spans="1:2" x14ac:dyDescent="0.25">
      <c r="A3145" s="30">
        <v>12009016</v>
      </c>
      <c r="B3145" s="2" t="s">
        <v>1478</v>
      </c>
    </row>
    <row r="3146" spans="1:2" x14ac:dyDescent="0.25">
      <c r="A3146" s="30">
        <v>12009017</v>
      </c>
      <c r="B3146" s="2" t="s">
        <v>1479</v>
      </c>
    </row>
    <row r="3147" spans="1:2" x14ac:dyDescent="0.25">
      <c r="A3147" s="30">
        <v>12009018</v>
      </c>
      <c r="B3147" s="2" t="s">
        <v>1480</v>
      </c>
    </row>
    <row r="3148" spans="1:2" x14ac:dyDescent="0.25">
      <c r="A3148" s="30"/>
      <c r="B3148" s="7" t="s">
        <v>1481</v>
      </c>
    </row>
    <row r="3149" spans="1:2" x14ac:dyDescent="0.25">
      <c r="A3149" s="30">
        <v>12010001</v>
      </c>
      <c r="B3149" s="2" t="s">
        <v>1482</v>
      </c>
    </row>
    <row r="3150" spans="1:2" x14ac:dyDescent="0.25">
      <c r="A3150" s="30"/>
      <c r="B3150" s="7" t="s">
        <v>1483</v>
      </c>
    </row>
    <row r="3151" spans="1:2" x14ac:dyDescent="0.25">
      <c r="A3151" s="30">
        <v>12011001</v>
      </c>
      <c r="B3151" s="2" t="s">
        <v>1484</v>
      </c>
    </row>
    <row r="3152" spans="1:2" x14ac:dyDescent="0.25">
      <c r="A3152" s="30">
        <v>12011002</v>
      </c>
      <c r="B3152" s="2" t="s">
        <v>1485</v>
      </c>
    </row>
    <row r="3153" spans="1:2" x14ac:dyDescent="0.25">
      <c r="A3153" s="30">
        <v>12011003</v>
      </c>
      <c r="B3153" s="2" t="s">
        <v>1486</v>
      </c>
    </row>
    <row r="3154" spans="1:2" x14ac:dyDescent="0.25">
      <c r="A3154" s="30">
        <v>12011004</v>
      </c>
      <c r="B3154" s="2" t="s">
        <v>1487</v>
      </c>
    </row>
    <row r="3155" spans="1:2" x14ac:dyDescent="0.25">
      <c r="A3155" s="30">
        <v>12011005</v>
      </c>
      <c r="B3155" s="2" t="s">
        <v>1488</v>
      </c>
    </row>
    <row r="3156" spans="1:2" x14ac:dyDescent="0.25">
      <c r="A3156" s="30">
        <v>12011006</v>
      </c>
      <c r="B3156" s="2" t="s">
        <v>1489</v>
      </c>
    </row>
    <row r="3157" spans="1:2" x14ac:dyDescent="0.25">
      <c r="A3157" s="30">
        <v>12011007</v>
      </c>
      <c r="B3157" s="2" t="s">
        <v>1490</v>
      </c>
    </row>
    <row r="3158" spans="1:2" x14ac:dyDescent="0.25">
      <c r="A3158" s="30">
        <v>12011008</v>
      </c>
      <c r="B3158" s="2" t="s">
        <v>1491</v>
      </c>
    </row>
    <row r="3159" spans="1:2" x14ac:dyDescent="0.25">
      <c r="A3159" s="30">
        <v>12011009</v>
      </c>
      <c r="B3159" s="2" t="s">
        <v>1492</v>
      </c>
    </row>
    <row r="3160" spans="1:2" x14ac:dyDescent="0.25">
      <c r="A3160" s="30">
        <v>12011010</v>
      </c>
      <c r="B3160" s="2" t="s">
        <v>1493</v>
      </c>
    </row>
    <row r="3161" spans="1:2" x14ac:dyDescent="0.25">
      <c r="A3161" s="30">
        <v>12011012</v>
      </c>
      <c r="B3161" s="2" t="s">
        <v>1494</v>
      </c>
    </row>
    <row r="3162" spans="1:2" x14ac:dyDescent="0.25">
      <c r="A3162" s="30">
        <v>12011013</v>
      </c>
      <c r="B3162" s="2" t="s">
        <v>1495</v>
      </c>
    </row>
    <row r="3163" spans="1:2" x14ac:dyDescent="0.25">
      <c r="A3163" s="27"/>
      <c r="B3163" s="7" t="s">
        <v>1496</v>
      </c>
    </row>
    <row r="3164" spans="1:2" x14ac:dyDescent="0.25">
      <c r="A3164" s="30">
        <v>12012001</v>
      </c>
      <c r="B3164" s="2" t="s">
        <v>1497</v>
      </c>
    </row>
    <row r="3165" spans="1:2" x14ac:dyDescent="0.25">
      <c r="A3165" s="30"/>
      <c r="B3165" s="7" t="s">
        <v>1498</v>
      </c>
    </row>
    <row r="3166" spans="1:2" x14ac:dyDescent="0.25">
      <c r="A3166" s="30">
        <v>12013001</v>
      </c>
      <c r="B3166" s="2" t="s">
        <v>1499</v>
      </c>
    </row>
    <row r="3167" spans="1:2" x14ac:dyDescent="0.25">
      <c r="A3167" s="30">
        <v>12013002</v>
      </c>
      <c r="B3167" s="2" t="s">
        <v>1500</v>
      </c>
    </row>
    <row r="3168" spans="1:2" x14ac:dyDescent="0.25">
      <c r="A3168" s="30">
        <v>12013003</v>
      </c>
      <c r="B3168" s="2" t="s">
        <v>1501</v>
      </c>
    </row>
    <row r="3169" spans="1:2" x14ac:dyDescent="0.25">
      <c r="A3169" s="30">
        <v>12013004</v>
      </c>
      <c r="B3169" s="2" t="s">
        <v>1502</v>
      </c>
    </row>
    <row r="3170" spans="1:2" x14ac:dyDescent="0.25">
      <c r="A3170" s="30">
        <v>12013005</v>
      </c>
      <c r="B3170" s="2" t="s">
        <v>1503</v>
      </c>
    </row>
    <row r="3171" spans="1:2" x14ac:dyDescent="0.25">
      <c r="A3171" s="30">
        <v>12013006</v>
      </c>
      <c r="B3171" s="2" t="s">
        <v>1504</v>
      </c>
    </row>
    <row r="3172" spans="1:2" x14ac:dyDescent="0.25">
      <c r="A3172" s="30">
        <v>12013007</v>
      </c>
      <c r="B3172" s="2" t="s">
        <v>1505</v>
      </c>
    </row>
    <row r="3173" spans="1:2" x14ac:dyDescent="0.25">
      <c r="A3173" s="30">
        <v>12013008</v>
      </c>
      <c r="B3173" s="2" t="s">
        <v>1506</v>
      </c>
    </row>
    <row r="3174" spans="1:2" x14ac:dyDescent="0.25">
      <c r="A3174" s="30">
        <v>12013009</v>
      </c>
      <c r="B3174" s="2" t="s">
        <v>1507</v>
      </c>
    </row>
    <row r="3175" spans="1:2" x14ac:dyDescent="0.25">
      <c r="A3175" s="30">
        <v>12013010</v>
      </c>
      <c r="B3175" s="2" t="s">
        <v>1508</v>
      </c>
    </row>
    <row r="3176" spans="1:2" x14ac:dyDescent="0.25">
      <c r="A3176" s="30">
        <v>12013011</v>
      </c>
      <c r="B3176" s="2" t="s">
        <v>1509</v>
      </c>
    </row>
    <row r="3177" spans="1:2" x14ac:dyDescent="0.25">
      <c r="A3177" s="30">
        <v>12013012</v>
      </c>
      <c r="B3177" s="2" t="s">
        <v>1510</v>
      </c>
    </row>
    <row r="3178" spans="1:2" x14ac:dyDescent="0.25">
      <c r="A3178" s="30"/>
      <c r="B3178" s="7" t="s">
        <v>1511</v>
      </c>
    </row>
    <row r="3179" spans="1:2" x14ac:dyDescent="0.25">
      <c r="A3179" s="30">
        <v>12014001</v>
      </c>
      <c r="B3179" s="2" t="s">
        <v>1512</v>
      </c>
    </row>
    <row r="3180" spans="1:2" x14ac:dyDescent="0.25">
      <c r="A3180" s="27"/>
      <c r="B3180" s="7" t="s">
        <v>1513</v>
      </c>
    </row>
    <row r="3181" spans="1:2" x14ac:dyDescent="0.25">
      <c r="A3181" s="30">
        <v>12015001</v>
      </c>
      <c r="B3181" s="2" t="s">
        <v>1514</v>
      </c>
    </row>
    <row r="3182" spans="1:2" x14ac:dyDescent="0.25">
      <c r="A3182" s="30">
        <v>12015002</v>
      </c>
      <c r="B3182" s="2" t="s">
        <v>1515</v>
      </c>
    </row>
    <row r="3183" spans="1:2" x14ac:dyDescent="0.25">
      <c r="A3183" s="30">
        <v>12015003</v>
      </c>
      <c r="B3183" s="2" t="s">
        <v>1516</v>
      </c>
    </row>
    <row r="3184" spans="1:2" x14ac:dyDescent="0.25">
      <c r="A3184" s="30">
        <v>12015004</v>
      </c>
      <c r="B3184" s="2" t="s">
        <v>1517</v>
      </c>
    </row>
    <row r="3185" spans="1:2" x14ac:dyDescent="0.25">
      <c r="A3185" s="30">
        <v>12015005</v>
      </c>
      <c r="B3185" s="2" t="s">
        <v>1518</v>
      </c>
    </row>
    <row r="3186" spans="1:2" x14ac:dyDescent="0.25">
      <c r="A3186" s="30">
        <v>12015006</v>
      </c>
      <c r="B3186" s="2" t="s">
        <v>1519</v>
      </c>
    </row>
    <row r="3187" spans="1:2" x14ac:dyDescent="0.25">
      <c r="A3187" s="30">
        <v>12015007</v>
      </c>
      <c r="B3187" s="2" t="s">
        <v>1520</v>
      </c>
    </row>
    <row r="3188" spans="1:2" x14ac:dyDescent="0.25">
      <c r="A3188" s="30">
        <v>12015008</v>
      </c>
      <c r="B3188" s="2" t="s">
        <v>1521</v>
      </c>
    </row>
    <row r="3189" spans="1:2" x14ac:dyDescent="0.25">
      <c r="A3189" s="30">
        <v>12015009</v>
      </c>
      <c r="B3189" s="2" t="s">
        <v>1522</v>
      </c>
    </row>
    <row r="3190" spans="1:2" x14ac:dyDescent="0.25">
      <c r="A3190" s="30">
        <v>12015010</v>
      </c>
      <c r="B3190" s="2" t="s">
        <v>1523</v>
      </c>
    </row>
    <row r="3191" spans="1:2" x14ac:dyDescent="0.25">
      <c r="A3191" s="30">
        <v>12015011</v>
      </c>
      <c r="B3191" s="2" t="s">
        <v>1524</v>
      </c>
    </row>
    <row r="3192" spans="1:2" x14ac:dyDescent="0.25">
      <c r="A3192" s="30">
        <v>12015012</v>
      </c>
      <c r="B3192" s="2" t="s">
        <v>1525</v>
      </c>
    </row>
    <row r="3193" spans="1:2" x14ac:dyDescent="0.25">
      <c r="A3193" s="30">
        <v>12015013</v>
      </c>
      <c r="B3193" s="2" t="s">
        <v>1526</v>
      </c>
    </row>
    <row r="3194" spans="1:2" x14ac:dyDescent="0.25">
      <c r="A3194" s="30">
        <v>12015014</v>
      </c>
      <c r="B3194" s="2" t="s">
        <v>1527</v>
      </c>
    </row>
    <row r="3195" spans="1:2" x14ac:dyDescent="0.25">
      <c r="A3195" s="30">
        <v>12015015</v>
      </c>
      <c r="B3195" s="2" t="s">
        <v>1528</v>
      </c>
    </row>
    <row r="3196" spans="1:2" x14ac:dyDescent="0.25">
      <c r="A3196" s="30">
        <v>12015016</v>
      </c>
      <c r="B3196" s="2" t="s">
        <v>1529</v>
      </c>
    </row>
    <row r="3197" spans="1:2" x14ac:dyDescent="0.25">
      <c r="A3197" s="30">
        <v>12015017</v>
      </c>
      <c r="B3197" s="2" t="s">
        <v>1530</v>
      </c>
    </row>
    <row r="3198" spans="1:2" x14ac:dyDescent="0.25">
      <c r="A3198" s="30">
        <v>12015018</v>
      </c>
      <c r="B3198" s="2" t="s">
        <v>1531</v>
      </c>
    </row>
    <row r="3199" spans="1:2" x14ac:dyDescent="0.25">
      <c r="A3199" s="30">
        <v>12015019</v>
      </c>
      <c r="B3199" s="2" t="s">
        <v>1532</v>
      </c>
    </row>
    <row r="3200" spans="1:2" x14ac:dyDescent="0.25">
      <c r="A3200" s="30">
        <v>12015020</v>
      </c>
      <c r="B3200" s="2" t="s">
        <v>1533</v>
      </c>
    </row>
    <row r="3201" spans="1:2" x14ac:dyDescent="0.25">
      <c r="A3201" s="30">
        <v>12015021</v>
      </c>
      <c r="B3201" s="2" t="s">
        <v>1534</v>
      </c>
    </row>
    <row r="3202" spans="1:2" x14ac:dyDescent="0.25">
      <c r="A3202" s="30">
        <v>12015022</v>
      </c>
      <c r="B3202" s="2" t="s">
        <v>1535</v>
      </c>
    </row>
    <row r="3203" spans="1:2" x14ac:dyDescent="0.25">
      <c r="A3203" s="30">
        <v>12015023</v>
      </c>
      <c r="B3203" s="2" t="s">
        <v>1536</v>
      </c>
    </row>
    <row r="3204" spans="1:2" x14ac:dyDescent="0.25">
      <c r="A3204" s="30">
        <v>12015024</v>
      </c>
      <c r="B3204" s="2" t="s">
        <v>1537</v>
      </c>
    </row>
    <row r="3205" spans="1:2" x14ac:dyDescent="0.25">
      <c r="A3205" s="30">
        <v>12015025</v>
      </c>
      <c r="B3205" s="2" t="s">
        <v>1538</v>
      </c>
    </row>
    <row r="3206" spans="1:2" x14ac:dyDescent="0.25">
      <c r="A3206" s="27"/>
      <c r="B3206" s="7" t="s">
        <v>1539</v>
      </c>
    </row>
    <row r="3207" spans="1:2" x14ac:dyDescent="0.25">
      <c r="A3207" s="30">
        <v>12016001</v>
      </c>
      <c r="B3207" s="2" t="s">
        <v>1540</v>
      </c>
    </row>
    <row r="3208" spans="1:2" x14ac:dyDescent="0.25">
      <c r="A3208" s="30">
        <v>12016002</v>
      </c>
      <c r="B3208" s="2" t="s">
        <v>1541</v>
      </c>
    </row>
    <row r="3209" spans="1:2" x14ac:dyDescent="0.25">
      <c r="A3209" s="30">
        <v>12016010</v>
      </c>
      <c r="B3209" s="2" t="s">
        <v>1542</v>
      </c>
    </row>
    <row r="3210" spans="1:2" x14ac:dyDescent="0.25">
      <c r="A3210" s="30"/>
      <c r="B3210" s="7" t="s">
        <v>1543</v>
      </c>
    </row>
    <row r="3211" spans="1:2" x14ac:dyDescent="0.25">
      <c r="A3211" s="30">
        <v>12017061</v>
      </c>
      <c r="B3211" s="2" t="s">
        <v>1544</v>
      </c>
    </row>
    <row r="3212" spans="1:2" x14ac:dyDescent="0.25">
      <c r="A3212" s="30">
        <v>12017063</v>
      </c>
      <c r="B3212" s="2" t="s">
        <v>1545</v>
      </c>
    </row>
    <row r="3213" spans="1:2" x14ac:dyDescent="0.25">
      <c r="A3213" s="30">
        <v>12017065</v>
      </c>
      <c r="B3213" s="2" t="s">
        <v>1546</v>
      </c>
    </row>
    <row r="3214" spans="1:2" x14ac:dyDescent="0.25">
      <c r="A3214" s="30">
        <v>12017067</v>
      </c>
      <c r="B3214" s="2" t="s">
        <v>1547</v>
      </c>
    </row>
    <row r="3215" spans="1:2" x14ac:dyDescent="0.25">
      <c r="A3215" s="30">
        <v>12017069</v>
      </c>
      <c r="B3215" s="2" t="s">
        <v>1548</v>
      </c>
    </row>
    <row r="3216" spans="1:2" x14ac:dyDescent="0.25">
      <c r="A3216" s="30">
        <v>12017076</v>
      </c>
      <c r="B3216" s="2" t="s">
        <v>12794</v>
      </c>
    </row>
    <row r="3217" spans="1:2" x14ac:dyDescent="0.25">
      <c r="A3217" s="30">
        <v>12017077</v>
      </c>
      <c r="B3217" s="2" t="s">
        <v>1549</v>
      </c>
    </row>
    <row r="3218" spans="1:2" x14ac:dyDescent="0.25">
      <c r="A3218" s="30">
        <v>12017078</v>
      </c>
      <c r="B3218" s="2" t="s">
        <v>1550</v>
      </c>
    </row>
    <row r="3219" spans="1:2" x14ac:dyDescent="0.25">
      <c r="A3219" s="30">
        <v>12017080</v>
      </c>
      <c r="B3219" s="2" t="s">
        <v>1551</v>
      </c>
    </row>
    <row r="3220" spans="1:2" x14ac:dyDescent="0.25">
      <c r="A3220" s="30">
        <v>12017082</v>
      </c>
      <c r="B3220" s="2" t="s">
        <v>1552</v>
      </c>
    </row>
    <row r="3221" spans="1:2" x14ac:dyDescent="0.25">
      <c r="A3221" s="30">
        <v>12017083</v>
      </c>
      <c r="B3221" s="2" t="s">
        <v>1553</v>
      </c>
    </row>
    <row r="3222" spans="1:2" x14ac:dyDescent="0.25">
      <c r="A3222" s="30">
        <v>12017084</v>
      </c>
      <c r="B3222" s="2" t="s">
        <v>1554</v>
      </c>
    </row>
    <row r="3223" spans="1:2" x14ac:dyDescent="0.25">
      <c r="A3223" s="30">
        <v>12017085</v>
      </c>
      <c r="B3223" s="2" t="s">
        <v>1555</v>
      </c>
    </row>
    <row r="3224" spans="1:2" x14ac:dyDescent="0.25">
      <c r="A3224" s="30">
        <v>12017086</v>
      </c>
      <c r="B3224" s="2" t="s">
        <v>1556</v>
      </c>
    </row>
    <row r="3225" spans="1:2" x14ac:dyDescent="0.25">
      <c r="A3225" s="30">
        <v>12017087</v>
      </c>
      <c r="B3225" s="2" t="s">
        <v>12747</v>
      </c>
    </row>
    <row r="3226" spans="1:2" x14ac:dyDescent="0.25">
      <c r="A3226" s="30">
        <v>12017101</v>
      </c>
      <c r="B3226" s="2" t="s">
        <v>1557</v>
      </c>
    </row>
    <row r="3227" spans="1:2" x14ac:dyDescent="0.25">
      <c r="A3227" s="30">
        <v>12017102</v>
      </c>
      <c r="B3227" s="2" t="s">
        <v>1558</v>
      </c>
    </row>
    <row r="3228" spans="1:2" x14ac:dyDescent="0.25">
      <c r="A3228" s="30">
        <v>12017103</v>
      </c>
      <c r="B3228" s="2" t="s">
        <v>1559</v>
      </c>
    </row>
    <row r="3229" spans="1:2" x14ac:dyDescent="0.25">
      <c r="A3229" s="30">
        <v>12017151</v>
      </c>
      <c r="B3229" s="2" t="s">
        <v>1560</v>
      </c>
    </row>
    <row r="3230" spans="1:2" x14ac:dyDescent="0.25">
      <c r="A3230" s="30">
        <v>12017153</v>
      </c>
      <c r="B3230" s="2" t="s">
        <v>1561</v>
      </c>
    </row>
    <row r="3231" spans="1:2" x14ac:dyDescent="0.25">
      <c r="A3231" s="30">
        <v>12017155</v>
      </c>
      <c r="B3231" s="2" t="s">
        <v>1562</v>
      </c>
    </row>
    <row r="3232" spans="1:2" x14ac:dyDescent="0.25">
      <c r="A3232" s="30">
        <v>12017157</v>
      </c>
      <c r="B3232" s="2" t="s">
        <v>1563</v>
      </c>
    </row>
    <row r="3233" spans="1:2" x14ac:dyDescent="0.25">
      <c r="A3233" s="30">
        <v>12017159</v>
      </c>
      <c r="B3233" s="2" t="s">
        <v>1564</v>
      </c>
    </row>
    <row r="3234" spans="1:2" x14ac:dyDescent="0.25">
      <c r="A3234" s="30">
        <v>12017161</v>
      </c>
      <c r="B3234" s="2" t="s">
        <v>1565</v>
      </c>
    </row>
    <row r="3235" spans="1:2" x14ac:dyDescent="0.25">
      <c r="A3235" s="30">
        <v>12017163</v>
      </c>
      <c r="B3235" s="2" t="s">
        <v>1566</v>
      </c>
    </row>
    <row r="3236" spans="1:2" x14ac:dyDescent="0.25">
      <c r="A3236" s="30">
        <v>12017165</v>
      </c>
      <c r="B3236" s="2" t="s">
        <v>1567</v>
      </c>
    </row>
    <row r="3237" spans="1:2" x14ac:dyDescent="0.25">
      <c r="A3237" s="30">
        <v>12017167</v>
      </c>
      <c r="B3237" s="2" t="s">
        <v>1568</v>
      </c>
    </row>
    <row r="3238" spans="1:2" x14ac:dyDescent="0.25">
      <c r="A3238" s="30">
        <v>12017169</v>
      </c>
      <c r="B3238" s="2" t="s">
        <v>1569</v>
      </c>
    </row>
    <row r="3239" spans="1:2" x14ac:dyDescent="0.25">
      <c r="A3239" s="30">
        <v>12017171</v>
      </c>
      <c r="B3239" s="2" t="s">
        <v>1570</v>
      </c>
    </row>
    <row r="3240" spans="1:2" x14ac:dyDescent="0.25">
      <c r="A3240" s="30">
        <v>12017173</v>
      </c>
      <c r="B3240" s="2" t="s">
        <v>1571</v>
      </c>
    </row>
    <row r="3241" spans="1:2" x14ac:dyDescent="0.25">
      <c r="A3241" s="30">
        <v>12017175</v>
      </c>
      <c r="B3241" s="2" t="s">
        <v>1572</v>
      </c>
    </row>
    <row r="3242" spans="1:2" x14ac:dyDescent="0.25">
      <c r="A3242" s="30">
        <v>12017177</v>
      </c>
      <c r="B3242" s="2" t="s">
        <v>1573</v>
      </c>
    </row>
    <row r="3243" spans="1:2" x14ac:dyDescent="0.25">
      <c r="A3243" s="30">
        <v>12017179</v>
      </c>
      <c r="B3243" s="2" t="s">
        <v>1574</v>
      </c>
    </row>
    <row r="3244" spans="1:2" x14ac:dyDescent="0.25">
      <c r="A3244" s="30">
        <v>12017181</v>
      </c>
      <c r="B3244" s="2" t="s">
        <v>1575</v>
      </c>
    </row>
    <row r="3245" spans="1:2" x14ac:dyDescent="0.25">
      <c r="A3245" s="30">
        <v>12017183</v>
      </c>
      <c r="B3245" s="2" t="s">
        <v>1576</v>
      </c>
    </row>
    <row r="3246" spans="1:2" x14ac:dyDescent="0.25">
      <c r="A3246" s="30">
        <v>12017185</v>
      </c>
      <c r="B3246" s="2" t="s">
        <v>1577</v>
      </c>
    </row>
    <row r="3247" spans="1:2" x14ac:dyDescent="0.25">
      <c r="A3247" s="30">
        <v>12017189</v>
      </c>
      <c r="B3247" s="2" t="s">
        <v>1578</v>
      </c>
    </row>
    <row r="3248" spans="1:2" x14ac:dyDescent="0.25">
      <c r="A3248" s="30">
        <v>12017191</v>
      </c>
      <c r="B3248" s="2" t="s">
        <v>1579</v>
      </c>
    </row>
    <row r="3249" spans="1:2" x14ac:dyDescent="0.25">
      <c r="A3249" s="30">
        <v>12017193</v>
      </c>
      <c r="B3249" s="2" t="s">
        <v>1580</v>
      </c>
    </row>
    <row r="3250" spans="1:2" x14ac:dyDescent="0.25">
      <c r="A3250" s="30">
        <v>12017195</v>
      </c>
      <c r="B3250" s="2" t="s">
        <v>1581</v>
      </c>
    </row>
    <row r="3251" spans="1:2" x14ac:dyDescent="0.25">
      <c r="A3251" s="30">
        <v>12017197</v>
      </c>
      <c r="B3251" s="2" t="s">
        <v>1582</v>
      </c>
    </row>
    <row r="3252" spans="1:2" x14ac:dyDescent="0.25">
      <c r="A3252" s="30">
        <v>12017199</v>
      </c>
      <c r="B3252" s="2" t="s">
        <v>1583</v>
      </c>
    </row>
    <row r="3253" spans="1:2" x14ac:dyDescent="0.25">
      <c r="A3253" s="30">
        <v>12017201</v>
      </c>
      <c r="B3253" s="2" t="s">
        <v>1584</v>
      </c>
    </row>
    <row r="3254" spans="1:2" x14ac:dyDescent="0.25">
      <c r="A3254" s="30">
        <v>12017203</v>
      </c>
      <c r="B3254" s="2" t="s">
        <v>1585</v>
      </c>
    </row>
    <row r="3255" spans="1:2" x14ac:dyDescent="0.25">
      <c r="A3255" s="30">
        <v>12017221</v>
      </c>
      <c r="B3255" s="2" t="s">
        <v>1586</v>
      </c>
    </row>
    <row r="3256" spans="1:2" x14ac:dyDescent="0.25">
      <c r="A3256" s="30">
        <v>12017223</v>
      </c>
      <c r="B3256" s="2" t="s">
        <v>1588</v>
      </c>
    </row>
    <row r="3257" spans="1:2" x14ac:dyDescent="0.25">
      <c r="A3257" s="30">
        <v>12017225</v>
      </c>
      <c r="B3257" s="2" t="s">
        <v>1589</v>
      </c>
    </row>
    <row r="3258" spans="1:2" x14ac:dyDescent="0.25">
      <c r="A3258" s="30">
        <v>12017227</v>
      </c>
      <c r="B3258" s="2" t="s">
        <v>1590</v>
      </c>
    </row>
    <row r="3259" spans="1:2" x14ac:dyDescent="0.25">
      <c r="A3259" s="30">
        <v>12017229</v>
      </c>
      <c r="B3259" s="2" t="s">
        <v>1591</v>
      </c>
    </row>
    <row r="3260" spans="1:2" x14ac:dyDescent="0.25">
      <c r="A3260" s="30">
        <v>12017231</v>
      </c>
      <c r="B3260" s="2" t="s">
        <v>1592</v>
      </c>
    </row>
    <row r="3261" spans="1:2" x14ac:dyDescent="0.25">
      <c r="A3261" s="30">
        <v>12017233</v>
      </c>
      <c r="B3261" s="2" t="s">
        <v>1593</v>
      </c>
    </row>
    <row r="3262" spans="1:2" x14ac:dyDescent="0.25">
      <c r="A3262" s="30">
        <v>12017235</v>
      </c>
      <c r="B3262" s="2" t="s">
        <v>1594</v>
      </c>
    </row>
    <row r="3263" spans="1:2" x14ac:dyDescent="0.25">
      <c r="A3263" s="30">
        <v>12017251</v>
      </c>
      <c r="B3263" s="2" t="s">
        <v>1595</v>
      </c>
    </row>
    <row r="3264" spans="1:2" x14ac:dyDescent="0.25">
      <c r="A3264" s="30">
        <v>12017252</v>
      </c>
      <c r="B3264" s="2" t="s">
        <v>1596</v>
      </c>
    </row>
    <row r="3265" spans="1:2" x14ac:dyDescent="0.25">
      <c r="A3265" s="30">
        <v>12017253</v>
      </c>
      <c r="B3265" s="2" t="s">
        <v>1597</v>
      </c>
    </row>
    <row r="3266" spans="1:2" x14ac:dyDescent="0.25">
      <c r="A3266" s="30">
        <v>12017255</v>
      </c>
      <c r="B3266" s="2" t="s">
        <v>1598</v>
      </c>
    </row>
    <row r="3267" spans="1:2" x14ac:dyDescent="0.25">
      <c r="A3267" s="30">
        <v>12017257</v>
      </c>
      <c r="B3267" s="2" t="s">
        <v>1599</v>
      </c>
    </row>
    <row r="3268" spans="1:2" x14ac:dyDescent="0.25">
      <c r="A3268" s="30">
        <v>12017259</v>
      </c>
      <c r="B3268" s="2" t="s">
        <v>1600</v>
      </c>
    </row>
    <row r="3269" spans="1:2" x14ac:dyDescent="0.25">
      <c r="A3269" s="30">
        <v>12017261</v>
      </c>
      <c r="B3269" s="2" t="s">
        <v>1601</v>
      </c>
    </row>
    <row r="3270" spans="1:2" x14ac:dyDescent="0.25">
      <c r="A3270" s="30">
        <v>12017265</v>
      </c>
      <c r="B3270" s="2" t="s">
        <v>1602</v>
      </c>
    </row>
    <row r="3271" spans="1:2" x14ac:dyDescent="0.25">
      <c r="A3271" s="30">
        <v>12017267</v>
      </c>
      <c r="B3271" s="2" t="s">
        <v>1603</v>
      </c>
    </row>
    <row r="3272" spans="1:2" x14ac:dyDescent="0.25">
      <c r="A3272" s="30">
        <v>12017269</v>
      </c>
      <c r="B3272" s="2" t="s">
        <v>1604</v>
      </c>
    </row>
    <row r="3273" spans="1:2" x14ac:dyDescent="0.25">
      <c r="A3273" s="30">
        <v>12017271</v>
      </c>
      <c r="B3273" s="2" t="s">
        <v>1605</v>
      </c>
    </row>
    <row r="3274" spans="1:2" x14ac:dyDescent="0.25">
      <c r="A3274" s="30">
        <v>12017273</v>
      </c>
      <c r="B3274" s="2" t="s">
        <v>1606</v>
      </c>
    </row>
    <row r="3275" spans="1:2" x14ac:dyDescent="0.25">
      <c r="A3275" s="30">
        <v>12017277</v>
      </c>
      <c r="B3275" s="2" t="s">
        <v>1607</v>
      </c>
    </row>
    <row r="3276" spans="1:2" x14ac:dyDescent="0.25">
      <c r="A3276" s="30">
        <v>12017279</v>
      </c>
      <c r="B3276" s="2" t="s">
        <v>1608</v>
      </c>
    </row>
    <row r="3277" spans="1:2" x14ac:dyDescent="0.25">
      <c r="A3277" s="30">
        <v>12017281</v>
      </c>
      <c r="B3277" s="2" t="s">
        <v>1609</v>
      </c>
    </row>
    <row r="3278" spans="1:2" x14ac:dyDescent="0.25">
      <c r="A3278" s="30"/>
      <c r="B3278" s="7" t="s">
        <v>12787</v>
      </c>
    </row>
    <row r="3279" spans="1:2" x14ac:dyDescent="0.25">
      <c r="A3279" s="30">
        <v>12018001</v>
      </c>
      <c r="B3279" s="2" t="s">
        <v>1610</v>
      </c>
    </row>
    <row r="3280" spans="1:2" x14ac:dyDescent="0.25">
      <c r="A3280" s="30"/>
      <c r="B3280" s="7" t="s">
        <v>8104</v>
      </c>
    </row>
    <row r="3281" spans="1:2" x14ac:dyDescent="0.25">
      <c r="A3281" s="30">
        <v>12019001</v>
      </c>
      <c r="B3281" s="2" t="s">
        <v>1611</v>
      </c>
    </row>
    <row r="3282" spans="1:2" x14ac:dyDescent="0.25">
      <c r="A3282" s="30">
        <v>12019011</v>
      </c>
      <c r="B3282" s="2" t="s">
        <v>1612</v>
      </c>
    </row>
    <row r="3283" spans="1:2" x14ac:dyDescent="0.25">
      <c r="A3283" s="30">
        <v>12019012</v>
      </c>
      <c r="B3283" s="2" t="s">
        <v>1613</v>
      </c>
    </row>
    <row r="3284" spans="1:2" x14ac:dyDescent="0.25">
      <c r="A3284" s="30">
        <v>12019013</v>
      </c>
      <c r="B3284" s="2" t="s">
        <v>1614</v>
      </c>
    </row>
    <row r="3285" spans="1:2" x14ac:dyDescent="0.25">
      <c r="A3285" s="30">
        <v>12019014</v>
      </c>
      <c r="B3285" s="2" t="s">
        <v>1615</v>
      </c>
    </row>
    <row r="3286" spans="1:2" x14ac:dyDescent="0.25">
      <c r="A3286" s="30">
        <v>12019015</v>
      </c>
      <c r="B3286" s="2" t="s">
        <v>1616</v>
      </c>
    </row>
    <row r="3287" spans="1:2" x14ac:dyDescent="0.25">
      <c r="A3287" s="30">
        <v>12019016</v>
      </c>
      <c r="B3287" s="2" t="s">
        <v>1617</v>
      </c>
    </row>
    <row r="3288" spans="1:2" x14ac:dyDescent="0.25">
      <c r="A3288" s="30">
        <v>12019017</v>
      </c>
      <c r="B3288" s="2" t="s">
        <v>1618</v>
      </c>
    </row>
    <row r="3289" spans="1:2" x14ac:dyDescent="0.25">
      <c r="A3289" s="30">
        <v>12019018</v>
      </c>
      <c r="B3289" s="2" t="s">
        <v>1619</v>
      </c>
    </row>
    <row r="3290" spans="1:2" x14ac:dyDescent="0.25">
      <c r="A3290" s="30">
        <v>12019019</v>
      </c>
      <c r="B3290" s="2" t="s">
        <v>1620</v>
      </c>
    </row>
    <row r="3291" spans="1:2" x14ac:dyDescent="0.25">
      <c r="A3291" s="30">
        <v>12019020</v>
      </c>
      <c r="B3291" s="2" t="s">
        <v>1621</v>
      </c>
    </row>
    <row r="3292" spans="1:2" x14ac:dyDescent="0.25">
      <c r="A3292" s="30">
        <v>12019021</v>
      </c>
      <c r="B3292" s="2" t="s">
        <v>1622</v>
      </c>
    </row>
    <row r="3293" spans="1:2" x14ac:dyDescent="0.25">
      <c r="A3293" s="30">
        <v>12019022</v>
      </c>
      <c r="B3293" s="2" t="s">
        <v>1623</v>
      </c>
    </row>
    <row r="3294" spans="1:2" x14ac:dyDescent="0.25">
      <c r="A3294" s="30">
        <v>12019023</v>
      </c>
      <c r="B3294" s="2" t="s">
        <v>1624</v>
      </c>
    </row>
    <row r="3295" spans="1:2" x14ac:dyDescent="0.25">
      <c r="A3295" s="30">
        <v>12019024</v>
      </c>
      <c r="B3295" s="2" t="s">
        <v>1625</v>
      </c>
    </row>
    <row r="3296" spans="1:2" x14ac:dyDescent="0.25">
      <c r="A3296" s="30">
        <v>12019025</v>
      </c>
      <c r="B3296" s="2" t="s">
        <v>1626</v>
      </c>
    </row>
    <row r="3297" spans="1:2" x14ac:dyDescent="0.25">
      <c r="A3297" s="30">
        <v>12019026</v>
      </c>
      <c r="B3297" s="2" t="s">
        <v>1627</v>
      </c>
    </row>
    <row r="3298" spans="1:2" x14ac:dyDescent="0.25">
      <c r="A3298" s="30">
        <v>12019027</v>
      </c>
      <c r="B3298" s="2" t="s">
        <v>1628</v>
      </c>
    </row>
    <row r="3299" spans="1:2" x14ac:dyDescent="0.25">
      <c r="A3299" s="30">
        <v>12019028</v>
      </c>
      <c r="B3299" s="2" t="s">
        <v>1629</v>
      </c>
    </row>
    <row r="3300" spans="1:2" x14ac:dyDescent="0.25">
      <c r="A3300" s="30">
        <v>12019029</v>
      </c>
      <c r="B3300" s="2" t="s">
        <v>1630</v>
      </c>
    </row>
    <row r="3301" spans="1:2" x14ac:dyDescent="0.25">
      <c r="A3301" s="30">
        <v>12019030</v>
      </c>
      <c r="B3301" s="2" t="s">
        <v>1631</v>
      </c>
    </row>
    <row r="3302" spans="1:2" x14ac:dyDescent="0.25">
      <c r="A3302" s="30">
        <v>12019051</v>
      </c>
      <c r="B3302" s="2" t="s">
        <v>1632</v>
      </c>
    </row>
    <row r="3303" spans="1:2" x14ac:dyDescent="0.25">
      <c r="A3303" s="30">
        <v>12019052</v>
      </c>
      <c r="B3303" s="2" t="s">
        <v>1633</v>
      </c>
    </row>
    <row r="3304" spans="1:2" x14ac:dyDescent="0.25">
      <c r="A3304" s="30">
        <v>12019111</v>
      </c>
      <c r="B3304" s="2" t="s">
        <v>1634</v>
      </c>
    </row>
    <row r="3305" spans="1:2" x14ac:dyDescent="0.25">
      <c r="A3305" s="30">
        <v>12019113</v>
      </c>
      <c r="B3305" s="2" t="s">
        <v>1635</v>
      </c>
    </row>
    <row r="3306" spans="1:2" x14ac:dyDescent="0.25">
      <c r="A3306" s="30">
        <v>12019115</v>
      </c>
      <c r="B3306" s="2" t="s">
        <v>1636</v>
      </c>
    </row>
    <row r="3307" spans="1:2" x14ac:dyDescent="0.25">
      <c r="A3307" s="30">
        <v>12019117</v>
      </c>
      <c r="B3307" s="2" t="s">
        <v>1637</v>
      </c>
    </row>
    <row r="3308" spans="1:2" x14ac:dyDescent="0.25">
      <c r="A3308" s="30">
        <v>12019119</v>
      </c>
      <c r="B3308" s="2" t="s">
        <v>1638</v>
      </c>
    </row>
    <row r="3309" spans="1:2" x14ac:dyDescent="0.25">
      <c r="A3309" s="30">
        <v>12019301</v>
      </c>
      <c r="B3309" s="2" t="s">
        <v>1639</v>
      </c>
    </row>
    <row r="3310" spans="1:2" x14ac:dyDescent="0.25">
      <c r="A3310" s="30">
        <v>12019303</v>
      </c>
      <c r="B3310" s="2" t="s">
        <v>1640</v>
      </c>
    </row>
    <row r="3311" spans="1:2" x14ac:dyDescent="0.25">
      <c r="A3311" s="30">
        <v>12019305</v>
      </c>
      <c r="B3311" s="2" t="s">
        <v>1641</v>
      </c>
    </row>
    <row r="3312" spans="1:2" x14ac:dyDescent="0.25">
      <c r="A3312" s="30">
        <v>12019307</v>
      </c>
      <c r="B3312" s="2" t="s">
        <v>1642</v>
      </c>
    </row>
    <row r="3313" spans="1:2" x14ac:dyDescent="0.25">
      <c r="A3313" s="30">
        <v>12019309</v>
      </c>
      <c r="B3313" s="2" t="s">
        <v>1643</v>
      </c>
    </row>
    <row r="3314" spans="1:2" x14ac:dyDescent="0.25">
      <c r="A3314" s="30">
        <v>12019311</v>
      </c>
      <c r="B3314" s="2" t="s">
        <v>1644</v>
      </c>
    </row>
    <row r="3315" spans="1:2" x14ac:dyDescent="0.25">
      <c r="A3315" s="30">
        <v>12019313</v>
      </c>
      <c r="B3315" s="2" t="s">
        <v>1645</v>
      </c>
    </row>
    <row r="3316" spans="1:2" x14ac:dyDescent="0.25">
      <c r="A3316" s="30">
        <v>12019315</v>
      </c>
      <c r="B3316" s="2" t="s">
        <v>1646</v>
      </c>
    </row>
    <row r="3317" spans="1:2" x14ac:dyDescent="0.25">
      <c r="A3317" s="30">
        <v>12019317</v>
      </c>
      <c r="B3317" s="2" t="s">
        <v>1647</v>
      </c>
    </row>
    <row r="3318" spans="1:2" x14ac:dyDescent="0.25">
      <c r="A3318" s="30">
        <v>12019319</v>
      </c>
      <c r="B3318" s="2" t="s">
        <v>1648</v>
      </c>
    </row>
    <row r="3319" spans="1:2" x14ac:dyDescent="0.25">
      <c r="A3319" s="30">
        <v>12019321</v>
      </c>
      <c r="B3319" s="2" t="s">
        <v>1649</v>
      </c>
    </row>
    <row r="3320" spans="1:2" x14ac:dyDescent="0.25">
      <c r="A3320" s="30">
        <v>12019323</v>
      </c>
      <c r="B3320" s="2" t="s">
        <v>1650</v>
      </c>
    </row>
    <row r="3321" spans="1:2" x14ac:dyDescent="0.25">
      <c r="A3321" s="30">
        <v>12019325</v>
      </c>
      <c r="B3321" s="2" t="s">
        <v>1651</v>
      </c>
    </row>
    <row r="3322" spans="1:2" x14ac:dyDescent="0.25">
      <c r="A3322" s="30">
        <v>12019443</v>
      </c>
      <c r="B3322" s="2" t="s">
        <v>1652</v>
      </c>
    </row>
    <row r="3323" spans="1:2" x14ac:dyDescent="0.25">
      <c r="A3323" s="30">
        <v>12019445</v>
      </c>
      <c r="B3323" s="2" t="s">
        <v>1653</v>
      </c>
    </row>
    <row r="3324" spans="1:2" x14ac:dyDescent="0.25">
      <c r="A3324" s="30">
        <v>12019447</v>
      </c>
      <c r="B3324" s="2" t="s">
        <v>1654</v>
      </c>
    </row>
    <row r="3325" spans="1:2" x14ac:dyDescent="0.25">
      <c r="A3325" s="30">
        <v>12019449</v>
      </c>
      <c r="B3325" s="2" t="s">
        <v>1655</v>
      </c>
    </row>
    <row r="3326" spans="1:2" x14ac:dyDescent="0.25">
      <c r="A3326" s="30">
        <v>12019451</v>
      </c>
      <c r="B3326" s="2" t="s">
        <v>1656</v>
      </c>
    </row>
    <row r="3327" spans="1:2" x14ac:dyDescent="0.25">
      <c r="A3327" s="30">
        <v>12019453</v>
      </c>
      <c r="B3327" s="2" t="s">
        <v>1657</v>
      </c>
    </row>
    <row r="3328" spans="1:2" x14ac:dyDescent="0.25">
      <c r="A3328" s="30">
        <v>12019461</v>
      </c>
      <c r="B3328" s="2" t="s">
        <v>1658</v>
      </c>
    </row>
    <row r="3329" spans="1:2" x14ac:dyDescent="0.25">
      <c r="A3329" s="30">
        <v>12019463</v>
      </c>
      <c r="B3329" s="2" t="s">
        <v>1659</v>
      </c>
    </row>
    <row r="3330" spans="1:2" x14ac:dyDescent="0.25">
      <c r="A3330" s="30">
        <v>12019465</v>
      </c>
      <c r="B3330" s="2" t="s">
        <v>1660</v>
      </c>
    </row>
    <row r="3331" spans="1:2" x14ac:dyDescent="0.25">
      <c r="A3331" s="30">
        <v>12019467</v>
      </c>
      <c r="B3331" s="2" t="s">
        <v>1661</v>
      </c>
    </row>
    <row r="3332" spans="1:2" x14ac:dyDescent="0.25">
      <c r="A3332" s="30">
        <v>12019469</v>
      </c>
      <c r="B3332" s="2" t="s">
        <v>1662</v>
      </c>
    </row>
    <row r="3333" spans="1:2" x14ac:dyDescent="0.25">
      <c r="A3333" s="30">
        <v>12019471</v>
      </c>
      <c r="B3333" s="2" t="s">
        <v>1663</v>
      </c>
    </row>
    <row r="3334" spans="1:2" x14ac:dyDescent="0.25">
      <c r="A3334" s="30">
        <v>12019473</v>
      </c>
      <c r="B3334" s="2" t="s">
        <v>1664</v>
      </c>
    </row>
    <row r="3335" spans="1:2" x14ac:dyDescent="0.25">
      <c r="A3335" s="30">
        <v>12019475</v>
      </c>
      <c r="B3335" s="2" t="s">
        <v>1665</v>
      </c>
    </row>
    <row r="3336" spans="1:2" x14ac:dyDescent="0.25">
      <c r="A3336" s="30">
        <v>12019486</v>
      </c>
      <c r="B3336" s="2" t="s">
        <v>1666</v>
      </c>
    </row>
    <row r="3337" spans="1:2" x14ac:dyDescent="0.25">
      <c r="A3337" s="30">
        <v>12019488</v>
      </c>
      <c r="B3337" s="2" t="s">
        <v>1667</v>
      </c>
    </row>
    <row r="3338" spans="1:2" x14ac:dyDescent="0.25">
      <c r="A3338" s="30">
        <v>12019490</v>
      </c>
      <c r="B3338" s="2" t="s">
        <v>1668</v>
      </c>
    </row>
    <row r="3339" spans="1:2" x14ac:dyDescent="0.25">
      <c r="A3339" s="30">
        <v>12019492</v>
      </c>
      <c r="B3339" s="2" t="s">
        <v>1669</v>
      </c>
    </row>
    <row r="3340" spans="1:2" x14ac:dyDescent="0.25">
      <c r="A3340" s="30">
        <v>12019494</v>
      </c>
      <c r="B3340" s="2" t="s">
        <v>1670</v>
      </c>
    </row>
    <row r="3341" spans="1:2" x14ac:dyDescent="0.25">
      <c r="A3341" s="30">
        <v>12019496</v>
      </c>
      <c r="B3341" s="2" t="s">
        <v>1671</v>
      </c>
    </row>
    <row r="3342" spans="1:2" x14ac:dyDescent="0.25">
      <c r="A3342" s="30">
        <v>12019498</v>
      </c>
      <c r="B3342" s="2" t="s">
        <v>1672</v>
      </c>
    </row>
    <row r="3343" spans="1:2" x14ac:dyDescent="0.25">
      <c r="A3343" s="30">
        <v>12019500</v>
      </c>
      <c r="B3343" s="2" t="s">
        <v>1673</v>
      </c>
    </row>
    <row r="3344" spans="1:2" x14ac:dyDescent="0.25">
      <c r="A3344" s="30">
        <v>12019502</v>
      </c>
      <c r="B3344" s="2" t="s">
        <v>1674</v>
      </c>
    </row>
    <row r="3345" spans="1:2" x14ac:dyDescent="0.25">
      <c r="A3345" s="30">
        <v>12019601</v>
      </c>
      <c r="B3345" s="2" t="s">
        <v>1675</v>
      </c>
    </row>
    <row r="3346" spans="1:2" x14ac:dyDescent="0.25">
      <c r="A3346" s="30">
        <v>12019602</v>
      </c>
      <c r="B3346" s="2" t="s">
        <v>1676</v>
      </c>
    </row>
    <row r="3347" spans="1:2" x14ac:dyDescent="0.25">
      <c r="A3347" s="30">
        <v>12019603</v>
      </c>
      <c r="B3347" s="2" t="s">
        <v>1677</v>
      </c>
    </row>
    <row r="3348" spans="1:2" x14ac:dyDescent="0.25">
      <c r="A3348" s="30">
        <v>12019701</v>
      </c>
      <c r="B3348" s="2" t="s">
        <v>1678</v>
      </c>
    </row>
    <row r="3349" spans="1:2" x14ac:dyDescent="0.25">
      <c r="A3349" s="30">
        <v>12019702</v>
      </c>
      <c r="B3349" s="2" t="s">
        <v>1679</v>
      </c>
    </row>
    <row r="3350" spans="1:2" x14ac:dyDescent="0.25">
      <c r="A3350" s="30">
        <v>12019703</v>
      </c>
      <c r="B3350" s="2" t="s">
        <v>1680</v>
      </c>
    </row>
    <row r="3351" spans="1:2" x14ac:dyDescent="0.25">
      <c r="A3351" s="30">
        <v>12019704</v>
      </c>
      <c r="B3351" s="2" t="s">
        <v>1681</v>
      </c>
    </row>
    <row r="3352" spans="1:2" x14ac:dyDescent="0.25">
      <c r="A3352" s="30">
        <v>12019705</v>
      </c>
      <c r="B3352" s="2" t="s">
        <v>1682</v>
      </c>
    </row>
    <row r="3353" spans="1:2" x14ac:dyDescent="0.25">
      <c r="A3353" s="30">
        <v>12019706</v>
      </c>
      <c r="B3353" s="2" t="s">
        <v>1683</v>
      </c>
    </row>
    <row r="3354" spans="1:2" x14ac:dyDescent="0.25">
      <c r="A3354" s="30">
        <v>12019707</v>
      </c>
      <c r="B3354" s="2" t="s">
        <v>1684</v>
      </c>
    </row>
    <row r="3355" spans="1:2" x14ac:dyDescent="0.25">
      <c r="A3355" s="30"/>
      <c r="B3355" s="7" t="s">
        <v>8103</v>
      </c>
    </row>
    <row r="3356" spans="1:2" x14ac:dyDescent="0.25">
      <c r="A3356" s="30">
        <v>12020001</v>
      </c>
      <c r="B3356" s="2" t="s">
        <v>1685</v>
      </c>
    </row>
    <row r="3357" spans="1:2" x14ac:dyDescent="0.25">
      <c r="A3357" s="30"/>
      <c r="B3357" s="7" t="s">
        <v>1686</v>
      </c>
    </row>
    <row r="3358" spans="1:2" x14ac:dyDescent="0.25">
      <c r="A3358" s="30">
        <v>12021241</v>
      </c>
      <c r="B3358" s="2" t="s">
        <v>1687</v>
      </c>
    </row>
    <row r="3359" spans="1:2" x14ac:dyDescent="0.25">
      <c r="A3359" s="30">
        <v>12021250</v>
      </c>
      <c r="B3359" s="2" t="s">
        <v>1688</v>
      </c>
    </row>
    <row r="3360" spans="1:2" x14ac:dyDescent="0.25">
      <c r="A3360" s="30">
        <v>12021260</v>
      </c>
      <c r="B3360" s="2" t="s">
        <v>1689</v>
      </c>
    </row>
    <row r="3361" spans="1:2" x14ac:dyDescent="0.25">
      <c r="A3361" s="30">
        <v>12021262</v>
      </c>
      <c r="B3361" s="2" t="s">
        <v>1690</v>
      </c>
    </row>
    <row r="3362" spans="1:2" x14ac:dyDescent="0.25">
      <c r="A3362" s="30">
        <v>12021271</v>
      </c>
      <c r="B3362" s="2" t="s">
        <v>1691</v>
      </c>
    </row>
    <row r="3363" spans="1:2" x14ac:dyDescent="0.25">
      <c r="A3363" s="30">
        <v>12021281</v>
      </c>
      <c r="B3363" s="2" t="s">
        <v>1692</v>
      </c>
    </row>
    <row r="3364" spans="1:2" x14ac:dyDescent="0.25">
      <c r="A3364" s="30">
        <v>12021290</v>
      </c>
      <c r="B3364" s="2" t="s">
        <v>1693</v>
      </c>
    </row>
    <row r="3365" spans="1:2" x14ac:dyDescent="0.25">
      <c r="A3365" s="30">
        <v>12021301</v>
      </c>
      <c r="B3365" s="2" t="s">
        <v>1694</v>
      </c>
    </row>
    <row r="3366" spans="1:2" x14ac:dyDescent="0.25">
      <c r="A3366" s="30">
        <v>12021302</v>
      </c>
      <c r="B3366" s="2" t="s">
        <v>1695</v>
      </c>
    </row>
    <row r="3367" spans="1:2" x14ac:dyDescent="0.25">
      <c r="A3367" s="30">
        <v>12021391</v>
      </c>
      <c r="B3367" s="2" t="s">
        <v>1696</v>
      </c>
    </row>
    <row r="3368" spans="1:2" x14ac:dyDescent="0.25">
      <c r="A3368" s="30">
        <v>12021411</v>
      </c>
      <c r="B3368" s="2" t="s">
        <v>1697</v>
      </c>
    </row>
    <row r="3369" spans="1:2" x14ac:dyDescent="0.25">
      <c r="A3369" s="30">
        <v>12021421</v>
      </c>
      <c r="B3369" s="2" t="s">
        <v>1698</v>
      </c>
    </row>
    <row r="3370" spans="1:2" x14ac:dyDescent="0.25">
      <c r="A3370" s="30">
        <v>12021431</v>
      </c>
      <c r="B3370" s="2" t="s">
        <v>1699</v>
      </c>
    </row>
    <row r="3371" spans="1:2" x14ac:dyDescent="0.25">
      <c r="A3371" s="30">
        <v>12021441</v>
      </c>
      <c r="B3371" s="2" t="s">
        <v>1700</v>
      </c>
    </row>
    <row r="3372" spans="1:2" x14ac:dyDescent="0.25">
      <c r="A3372" s="30">
        <v>12021451</v>
      </c>
      <c r="B3372" s="2" t="s">
        <v>1701</v>
      </c>
    </row>
    <row r="3373" spans="1:2" x14ac:dyDescent="0.25">
      <c r="A3373" s="30">
        <v>12021461</v>
      </c>
      <c r="B3373" s="2" t="s">
        <v>1702</v>
      </c>
    </row>
    <row r="3374" spans="1:2" x14ac:dyDescent="0.25">
      <c r="A3374" s="30">
        <v>12021471</v>
      </c>
      <c r="B3374" s="2" t="s">
        <v>1703</v>
      </c>
    </row>
    <row r="3375" spans="1:2" x14ac:dyDescent="0.25">
      <c r="A3375" s="30">
        <v>12021481</v>
      </c>
      <c r="B3375" s="2" t="s">
        <v>1704</v>
      </c>
    </row>
    <row r="3376" spans="1:2" x14ac:dyDescent="0.25">
      <c r="A3376" s="30">
        <v>12021491</v>
      </c>
      <c r="B3376" s="2" t="s">
        <v>1705</v>
      </c>
    </row>
    <row r="3377" spans="1:2" x14ac:dyDescent="0.25">
      <c r="A3377" s="30">
        <v>12021501</v>
      </c>
      <c r="B3377" s="2" t="s">
        <v>1706</v>
      </c>
    </row>
    <row r="3378" spans="1:2" x14ac:dyDescent="0.25">
      <c r="A3378" s="30">
        <v>12021511</v>
      </c>
      <c r="B3378" s="2" t="s">
        <v>1707</v>
      </c>
    </row>
    <row r="3379" spans="1:2" x14ac:dyDescent="0.25">
      <c r="A3379" s="30">
        <v>12021521</v>
      </c>
      <c r="B3379" s="2" t="s">
        <v>1708</v>
      </c>
    </row>
    <row r="3380" spans="1:2" x14ac:dyDescent="0.25">
      <c r="A3380" s="30">
        <v>12021601</v>
      </c>
      <c r="B3380" s="2" t="s">
        <v>1709</v>
      </c>
    </row>
    <row r="3381" spans="1:2" x14ac:dyDescent="0.25">
      <c r="A3381" s="30">
        <v>12021602</v>
      </c>
      <c r="B3381" s="2" t="s">
        <v>1710</v>
      </c>
    </row>
    <row r="3382" spans="1:2" x14ac:dyDescent="0.25">
      <c r="A3382" s="30">
        <v>12021603</v>
      </c>
      <c r="B3382" s="2" t="s">
        <v>1711</v>
      </c>
    </row>
    <row r="3383" spans="1:2" x14ac:dyDescent="0.25">
      <c r="A3383" s="30">
        <v>12021604</v>
      </c>
      <c r="B3383" s="2" t="s">
        <v>1712</v>
      </c>
    </row>
    <row r="3384" spans="1:2" x14ac:dyDescent="0.25">
      <c r="A3384" s="30">
        <v>12021605</v>
      </c>
      <c r="B3384" s="2" t="s">
        <v>1713</v>
      </c>
    </row>
    <row r="3385" spans="1:2" x14ac:dyDescent="0.25">
      <c r="A3385" s="30">
        <v>12021606</v>
      </c>
      <c r="B3385" s="2" t="s">
        <v>1714</v>
      </c>
    </row>
    <row r="3386" spans="1:2" x14ac:dyDescent="0.25">
      <c r="A3386" s="30">
        <v>12021607</v>
      </c>
      <c r="B3386" s="2" t="s">
        <v>1715</v>
      </c>
    </row>
    <row r="3387" spans="1:2" x14ac:dyDescent="0.25">
      <c r="A3387" s="30">
        <v>12021608</v>
      </c>
      <c r="B3387" s="2" t="s">
        <v>1716</v>
      </c>
    </row>
    <row r="3388" spans="1:2" x14ac:dyDescent="0.25">
      <c r="A3388" s="30">
        <v>12021609</v>
      </c>
      <c r="B3388" s="2" t="s">
        <v>1717</v>
      </c>
    </row>
    <row r="3389" spans="1:2" x14ac:dyDescent="0.25">
      <c r="A3389" s="30">
        <v>12021610</v>
      </c>
      <c r="B3389" s="2" t="s">
        <v>1719</v>
      </c>
    </row>
    <row r="3390" spans="1:2" x14ac:dyDescent="0.25">
      <c r="A3390" s="30">
        <v>12021611</v>
      </c>
      <c r="B3390" s="2" t="s">
        <v>1720</v>
      </c>
    </row>
    <row r="3391" spans="1:2" x14ac:dyDescent="0.25">
      <c r="A3391" s="30">
        <v>12021612</v>
      </c>
      <c r="B3391" s="2" t="s">
        <v>1721</v>
      </c>
    </row>
    <row r="3392" spans="1:2" x14ac:dyDescent="0.25">
      <c r="A3392" s="30">
        <v>12021613</v>
      </c>
      <c r="B3392" s="2" t="s">
        <v>1722</v>
      </c>
    </row>
    <row r="3393" spans="1:2" x14ac:dyDescent="0.25">
      <c r="A3393" s="30">
        <v>12021701</v>
      </c>
      <c r="B3393" s="2" t="s">
        <v>1723</v>
      </c>
    </row>
    <row r="3394" spans="1:2" x14ac:dyDescent="0.25">
      <c r="A3394" s="30">
        <v>12021702</v>
      </c>
      <c r="B3394" s="2" t="s">
        <v>1724</v>
      </c>
    </row>
    <row r="3395" spans="1:2" x14ac:dyDescent="0.25">
      <c r="A3395" s="30">
        <v>12021703</v>
      </c>
      <c r="B3395" s="2" t="s">
        <v>1725</v>
      </c>
    </row>
    <row r="3396" spans="1:2" x14ac:dyDescent="0.25">
      <c r="A3396" s="30">
        <v>12021704</v>
      </c>
      <c r="B3396" s="2" t="s">
        <v>1726</v>
      </c>
    </row>
    <row r="3397" spans="1:2" x14ac:dyDescent="0.25">
      <c r="A3397" s="30">
        <v>12021705</v>
      </c>
      <c r="B3397" s="2" t="s">
        <v>1727</v>
      </c>
    </row>
    <row r="3398" spans="1:2" x14ac:dyDescent="0.25">
      <c r="A3398" s="30">
        <v>12021706</v>
      </c>
      <c r="B3398" s="2" t="s">
        <v>1728</v>
      </c>
    </row>
    <row r="3399" spans="1:2" x14ac:dyDescent="0.25">
      <c r="A3399" s="30">
        <v>12021707</v>
      </c>
      <c r="B3399" s="2" t="s">
        <v>1729</v>
      </c>
    </row>
    <row r="3400" spans="1:2" x14ac:dyDescent="0.25">
      <c r="A3400" s="30">
        <v>12021708</v>
      </c>
      <c r="B3400" s="2" t="s">
        <v>1730</v>
      </c>
    </row>
    <row r="3401" spans="1:2" x14ac:dyDescent="0.25">
      <c r="A3401" s="30">
        <v>12021709</v>
      </c>
      <c r="B3401" s="2" t="s">
        <v>1731</v>
      </c>
    </row>
    <row r="3402" spans="1:2" x14ac:dyDescent="0.25">
      <c r="A3402" s="30">
        <v>12021710</v>
      </c>
      <c r="B3402" s="2" t="s">
        <v>1732</v>
      </c>
    </row>
    <row r="3403" spans="1:2" x14ac:dyDescent="0.25">
      <c r="A3403" s="30">
        <v>12021711</v>
      </c>
      <c r="B3403" s="2" t="s">
        <v>1733</v>
      </c>
    </row>
    <row r="3404" spans="1:2" x14ac:dyDescent="0.25">
      <c r="A3404" s="30">
        <v>12021712</v>
      </c>
      <c r="B3404" s="2" t="s">
        <v>1734</v>
      </c>
    </row>
    <row r="3405" spans="1:2" x14ac:dyDescent="0.25">
      <c r="A3405" s="30">
        <v>12021713</v>
      </c>
      <c r="B3405" s="2" t="s">
        <v>1735</v>
      </c>
    </row>
    <row r="3406" spans="1:2" x14ac:dyDescent="0.25">
      <c r="A3406" s="30">
        <v>12021800</v>
      </c>
      <c r="B3406" s="2" t="s">
        <v>12750</v>
      </c>
    </row>
    <row r="3407" spans="1:2" x14ac:dyDescent="0.25">
      <c r="A3407" s="30">
        <v>12021801</v>
      </c>
      <c r="B3407" s="2" t="s">
        <v>1736</v>
      </c>
    </row>
    <row r="3408" spans="1:2" x14ac:dyDescent="0.25">
      <c r="A3408" s="30">
        <v>12021802</v>
      </c>
      <c r="B3408" s="2" t="s">
        <v>1737</v>
      </c>
    </row>
    <row r="3409" spans="1:2" x14ac:dyDescent="0.25">
      <c r="A3409" s="30">
        <v>12021803</v>
      </c>
      <c r="B3409" s="2" t="s">
        <v>1738</v>
      </c>
    </row>
    <row r="3410" spans="1:2" x14ac:dyDescent="0.25">
      <c r="A3410" s="30">
        <v>12021804</v>
      </c>
      <c r="B3410" s="2" t="s">
        <v>1739</v>
      </c>
    </row>
    <row r="3411" spans="1:2" x14ac:dyDescent="0.25">
      <c r="A3411" s="30">
        <v>12021805</v>
      </c>
      <c r="B3411" s="2" t="s">
        <v>1740</v>
      </c>
    </row>
    <row r="3412" spans="1:2" x14ac:dyDescent="0.25">
      <c r="A3412" s="30">
        <v>12021806</v>
      </c>
      <c r="B3412" s="2" t="s">
        <v>1741</v>
      </c>
    </row>
    <row r="3413" spans="1:2" x14ac:dyDescent="0.25">
      <c r="A3413" s="30">
        <v>12021807</v>
      </c>
      <c r="B3413" s="2" t="s">
        <v>1742</v>
      </c>
    </row>
    <row r="3414" spans="1:2" x14ac:dyDescent="0.25">
      <c r="A3414" s="30">
        <v>12021808</v>
      </c>
      <c r="B3414" s="2" t="s">
        <v>1743</v>
      </c>
    </row>
    <row r="3415" spans="1:2" x14ac:dyDescent="0.25">
      <c r="A3415" s="30">
        <v>12021809</v>
      </c>
      <c r="B3415" s="2" t="s">
        <v>1744</v>
      </c>
    </row>
    <row r="3416" spans="1:2" x14ac:dyDescent="0.25">
      <c r="A3416" s="30">
        <v>12021810</v>
      </c>
      <c r="B3416" s="2" t="s">
        <v>1745</v>
      </c>
    </row>
    <row r="3417" spans="1:2" x14ac:dyDescent="0.25">
      <c r="A3417" s="30">
        <v>12021811</v>
      </c>
      <c r="B3417" s="2" t="s">
        <v>1746</v>
      </c>
    </row>
    <row r="3418" spans="1:2" x14ac:dyDescent="0.25">
      <c r="A3418" s="30">
        <v>12021812</v>
      </c>
      <c r="B3418" s="2" t="s">
        <v>1747</v>
      </c>
    </row>
    <row r="3419" spans="1:2" x14ac:dyDescent="0.25">
      <c r="A3419" s="30">
        <v>12021813</v>
      </c>
      <c r="B3419" s="2" t="s">
        <v>1748</v>
      </c>
    </row>
    <row r="3420" spans="1:2" x14ac:dyDescent="0.25">
      <c r="A3420" s="30">
        <v>12021814</v>
      </c>
      <c r="B3420" s="2" t="s">
        <v>1749</v>
      </c>
    </row>
    <row r="3421" spans="1:2" x14ac:dyDescent="0.25">
      <c r="A3421" s="30"/>
      <c r="B3421" s="7" t="s">
        <v>1750</v>
      </c>
    </row>
    <row r="3422" spans="1:2" x14ac:dyDescent="0.25">
      <c r="A3422" s="30">
        <v>12022303</v>
      </c>
      <c r="B3422" s="2" t="s">
        <v>1751</v>
      </c>
    </row>
    <row r="3423" spans="1:2" x14ac:dyDescent="0.25">
      <c r="A3423" s="30">
        <v>12022304</v>
      </c>
      <c r="B3423" s="2" t="s">
        <v>1752</v>
      </c>
    </row>
    <row r="3424" spans="1:2" x14ac:dyDescent="0.25">
      <c r="A3424" s="30">
        <v>12022305</v>
      </c>
      <c r="B3424" s="2" t="s">
        <v>1753</v>
      </c>
    </row>
    <row r="3425" spans="1:2" x14ac:dyDescent="0.25">
      <c r="A3425" s="30">
        <v>12022306</v>
      </c>
      <c r="B3425" s="2" t="s">
        <v>1754</v>
      </c>
    </row>
    <row r="3426" spans="1:2" x14ac:dyDescent="0.25">
      <c r="A3426" s="30">
        <v>12022307</v>
      </c>
      <c r="B3426" s="2" t="s">
        <v>1755</v>
      </c>
    </row>
    <row r="3427" spans="1:2" x14ac:dyDescent="0.25">
      <c r="A3427" s="30">
        <v>12022308</v>
      </c>
      <c r="B3427" s="2" t="s">
        <v>1756</v>
      </c>
    </row>
    <row r="3428" spans="1:2" x14ac:dyDescent="0.25">
      <c r="A3428" s="30">
        <v>12022309</v>
      </c>
      <c r="B3428" s="2" t="s">
        <v>1757</v>
      </c>
    </row>
    <row r="3429" spans="1:2" x14ac:dyDescent="0.25">
      <c r="A3429" s="30">
        <v>12022310</v>
      </c>
      <c r="B3429" s="2" t="s">
        <v>1758</v>
      </c>
    </row>
    <row r="3430" spans="1:2" x14ac:dyDescent="0.25">
      <c r="A3430" s="30">
        <v>12022341</v>
      </c>
      <c r="B3430" s="2" t="s">
        <v>1759</v>
      </c>
    </row>
    <row r="3431" spans="1:2" x14ac:dyDescent="0.25">
      <c r="A3431" s="30">
        <v>12022342</v>
      </c>
      <c r="B3431" s="2" t="s">
        <v>1760</v>
      </c>
    </row>
    <row r="3432" spans="1:2" x14ac:dyDescent="0.25">
      <c r="A3432" s="30">
        <v>12022343</v>
      </c>
      <c r="B3432" s="2" t="s">
        <v>1761</v>
      </c>
    </row>
    <row r="3433" spans="1:2" x14ac:dyDescent="0.25">
      <c r="A3433" s="30">
        <v>12022344</v>
      </c>
      <c r="B3433" s="2" t="s">
        <v>1762</v>
      </c>
    </row>
    <row r="3434" spans="1:2" x14ac:dyDescent="0.25">
      <c r="A3434" s="30">
        <v>12022345</v>
      </c>
      <c r="B3434" s="2" t="s">
        <v>1763</v>
      </c>
    </row>
    <row r="3435" spans="1:2" x14ac:dyDescent="0.25">
      <c r="A3435" s="30">
        <v>12022346</v>
      </c>
      <c r="B3435" s="2" t="s">
        <v>1764</v>
      </c>
    </row>
    <row r="3436" spans="1:2" x14ac:dyDescent="0.25">
      <c r="A3436" s="30">
        <v>12022347</v>
      </c>
      <c r="B3436" s="2" t="s">
        <v>1765</v>
      </c>
    </row>
    <row r="3437" spans="1:2" x14ac:dyDescent="0.25">
      <c r="A3437" s="30">
        <v>12022348</v>
      </c>
      <c r="B3437" s="2" t="s">
        <v>1766</v>
      </c>
    </row>
    <row r="3438" spans="1:2" x14ac:dyDescent="0.25">
      <c r="A3438" s="30">
        <v>12022400</v>
      </c>
      <c r="B3438" s="2" t="s">
        <v>1767</v>
      </c>
    </row>
    <row r="3439" spans="1:2" x14ac:dyDescent="0.25">
      <c r="A3439" s="30">
        <v>12022401</v>
      </c>
      <c r="B3439" s="2" t="s">
        <v>1768</v>
      </c>
    </row>
    <row r="3440" spans="1:2" x14ac:dyDescent="0.25">
      <c r="A3440" s="30">
        <v>12022402</v>
      </c>
      <c r="B3440" s="2" t="s">
        <v>1769</v>
      </c>
    </row>
    <row r="3441" spans="1:2" x14ac:dyDescent="0.25">
      <c r="A3441" s="30">
        <v>12022403</v>
      </c>
      <c r="B3441" s="2" t="s">
        <v>1770</v>
      </c>
    </row>
    <row r="3442" spans="1:2" x14ac:dyDescent="0.25">
      <c r="A3442" s="30">
        <v>12022500</v>
      </c>
      <c r="B3442" s="2" t="s">
        <v>1771</v>
      </c>
    </row>
    <row r="3443" spans="1:2" x14ac:dyDescent="0.25">
      <c r="A3443" s="27"/>
      <c r="B3443" s="7" t="s">
        <v>1772</v>
      </c>
    </row>
    <row r="3444" spans="1:2" x14ac:dyDescent="0.25">
      <c r="A3444" s="30">
        <v>12023001</v>
      </c>
      <c r="B3444" s="2" t="s">
        <v>1773</v>
      </c>
    </row>
    <row r="3445" spans="1:2" x14ac:dyDescent="0.25">
      <c r="A3445" s="30">
        <v>12023002</v>
      </c>
      <c r="B3445" s="2" t="s">
        <v>1774</v>
      </c>
    </row>
    <row r="3446" spans="1:2" x14ac:dyDescent="0.25">
      <c r="A3446" s="30">
        <v>12023003</v>
      </c>
      <c r="B3446" s="2" t="s">
        <v>1775</v>
      </c>
    </row>
    <row r="3447" spans="1:2" x14ac:dyDescent="0.25">
      <c r="A3447" s="30">
        <v>12023004</v>
      </c>
      <c r="B3447" s="2" t="s">
        <v>1776</v>
      </c>
    </row>
    <row r="3448" spans="1:2" x14ac:dyDescent="0.25">
      <c r="A3448" s="30">
        <v>12023005</v>
      </c>
      <c r="B3448" s="2" t="s">
        <v>1777</v>
      </c>
    </row>
    <row r="3449" spans="1:2" x14ac:dyDescent="0.25">
      <c r="A3449" s="30">
        <v>12023006</v>
      </c>
      <c r="B3449" s="2" t="s">
        <v>1778</v>
      </c>
    </row>
    <row r="3450" spans="1:2" x14ac:dyDescent="0.25">
      <c r="A3450" s="30">
        <v>12023007</v>
      </c>
      <c r="B3450" s="2" t="s">
        <v>1779</v>
      </c>
    </row>
    <row r="3451" spans="1:2" x14ac:dyDescent="0.25">
      <c r="A3451" s="30">
        <v>12023008</v>
      </c>
      <c r="B3451" s="2" t="s">
        <v>1780</v>
      </c>
    </row>
    <row r="3452" spans="1:2" x14ac:dyDescent="0.25">
      <c r="A3452" s="30">
        <v>12023009</v>
      </c>
      <c r="B3452" s="2" t="s">
        <v>1781</v>
      </c>
    </row>
    <row r="3453" spans="1:2" x14ac:dyDescent="0.25">
      <c r="A3453" s="30">
        <v>12023010</v>
      </c>
      <c r="B3453" s="2" t="s">
        <v>1782</v>
      </c>
    </row>
    <row r="3454" spans="1:2" x14ac:dyDescent="0.25">
      <c r="A3454" s="30">
        <v>12023011</v>
      </c>
      <c r="B3454" s="2" t="s">
        <v>1783</v>
      </c>
    </row>
    <row r="3455" spans="1:2" x14ac:dyDescent="0.25">
      <c r="A3455" s="30">
        <v>12023012</v>
      </c>
      <c r="B3455" s="2" t="s">
        <v>1784</v>
      </c>
    </row>
    <row r="3456" spans="1:2" x14ac:dyDescent="0.25">
      <c r="A3456" s="30">
        <v>12023013</v>
      </c>
      <c r="B3456" s="2" t="s">
        <v>1785</v>
      </c>
    </row>
    <row r="3457" spans="1:2" x14ac:dyDescent="0.25">
      <c r="A3457" s="30">
        <v>12023014</v>
      </c>
      <c r="B3457" s="2" t="s">
        <v>1786</v>
      </c>
    </row>
    <row r="3458" spans="1:2" x14ac:dyDescent="0.25">
      <c r="A3458" s="30">
        <v>12023015</v>
      </c>
      <c r="B3458" s="2" t="s">
        <v>1787</v>
      </c>
    </row>
    <row r="3459" spans="1:2" x14ac:dyDescent="0.25">
      <c r="A3459" s="30">
        <v>12023016</v>
      </c>
      <c r="B3459" s="2" t="s">
        <v>1788</v>
      </c>
    </row>
    <row r="3460" spans="1:2" x14ac:dyDescent="0.25">
      <c r="A3460" s="30">
        <v>12023017</v>
      </c>
      <c r="B3460" s="2" t="s">
        <v>1789</v>
      </c>
    </row>
    <row r="3461" spans="1:2" x14ac:dyDescent="0.25">
      <c r="A3461" s="30">
        <v>12023018</v>
      </c>
      <c r="B3461" s="2" t="s">
        <v>1790</v>
      </c>
    </row>
    <row r="3462" spans="1:2" x14ac:dyDescent="0.25">
      <c r="A3462" s="30">
        <v>12023019</v>
      </c>
      <c r="B3462" s="2" t="s">
        <v>1791</v>
      </c>
    </row>
    <row r="3463" spans="1:2" x14ac:dyDescent="0.25">
      <c r="A3463" s="30">
        <v>12023020</v>
      </c>
      <c r="B3463" s="2" t="s">
        <v>1792</v>
      </c>
    </row>
    <row r="3464" spans="1:2" x14ac:dyDescent="0.25">
      <c r="A3464" s="30">
        <v>12023021</v>
      </c>
      <c r="B3464" s="2" t="s">
        <v>1793</v>
      </c>
    </row>
    <row r="3465" spans="1:2" x14ac:dyDescent="0.25">
      <c r="A3465" s="30">
        <v>12023022</v>
      </c>
      <c r="B3465" s="2" t="s">
        <v>1794</v>
      </c>
    </row>
    <row r="3466" spans="1:2" x14ac:dyDescent="0.25">
      <c r="A3466" s="30">
        <v>12023023</v>
      </c>
      <c r="B3466" s="2" t="s">
        <v>1795</v>
      </c>
    </row>
    <row r="3467" spans="1:2" x14ac:dyDescent="0.25">
      <c r="A3467" s="30">
        <v>12023024</v>
      </c>
      <c r="B3467" s="2" t="s">
        <v>1796</v>
      </c>
    </row>
    <row r="3468" spans="1:2" x14ac:dyDescent="0.25">
      <c r="A3468" s="30">
        <v>12023025</v>
      </c>
      <c r="B3468" s="2" t="s">
        <v>1797</v>
      </c>
    </row>
    <row r="3469" spans="1:2" x14ac:dyDescent="0.25">
      <c r="A3469" s="30">
        <v>12023026</v>
      </c>
      <c r="B3469" s="2" t="s">
        <v>1798</v>
      </c>
    </row>
    <row r="3470" spans="1:2" x14ac:dyDescent="0.25">
      <c r="A3470" s="30">
        <v>12023027</v>
      </c>
      <c r="B3470" s="2" t="s">
        <v>1799</v>
      </c>
    </row>
    <row r="3471" spans="1:2" x14ac:dyDescent="0.25">
      <c r="A3471" s="30">
        <v>12023028</v>
      </c>
      <c r="B3471" s="2" t="s">
        <v>1800</v>
      </c>
    </row>
    <row r="3472" spans="1:2" x14ac:dyDescent="0.25">
      <c r="A3472" s="30">
        <v>12023029</v>
      </c>
      <c r="B3472" s="2" t="s">
        <v>1801</v>
      </c>
    </row>
    <row r="3473" spans="1:2" x14ac:dyDescent="0.25">
      <c r="A3473" s="30">
        <v>12023030</v>
      </c>
      <c r="B3473" s="2" t="s">
        <v>1802</v>
      </c>
    </row>
    <row r="3474" spans="1:2" x14ac:dyDescent="0.25">
      <c r="A3474" s="30">
        <v>12023031</v>
      </c>
      <c r="B3474" s="2" t="s">
        <v>1803</v>
      </c>
    </row>
    <row r="3475" spans="1:2" x14ac:dyDescent="0.25">
      <c r="A3475" s="30">
        <v>12023032</v>
      </c>
      <c r="B3475" s="2" t="s">
        <v>1804</v>
      </c>
    </row>
    <row r="3476" spans="1:2" x14ac:dyDescent="0.25">
      <c r="A3476" s="30">
        <v>12023033</v>
      </c>
      <c r="B3476" s="2" t="s">
        <v>1805</v>
      </c>
    </row>
    <row r="3477" spans="1:2" x14ac:dyDescent="0.25">
      <c r="A3477" s="30">
        <v>12023034</v>
      </c>
      <c r="B3477" s="2" t="s">
        <v>1806</v>
      </c>
    </row>
    <row r="3478" spans="1:2" x14ac:dyDescent="0.25">
      <c r="A3478" s="30">
        <v>12023035</v>
      </c>
      <c r="B3478" s="2" t="s">
        <v>1807</v>
      </c>
    </row>
    <row r="3479" spans="1:2" x14ac:dyDescent="0.25">
      <c r="A3479" s="30">
        <v>12023036</v>
      </c>
      <c r="B3479" s="2" t="s">
        <v>1808</v>
      </c>
    </row>
    <row r="3480" spans="1:2" x14ac:dyDescent="0.25">
      <c r="A3480" s="30">
        <v>12023037</v>
      </c>
      <c r="B3480" s="2" t="s">
        <v>1809</v>
      </c>
    </row>
    <row r="3481" spans="1:2" x14ac:dyDescent="0.25">
      <c r="A3481" s="30">
        <v>12023038</v>
      </c>
      <c r="B3481" s="2" t="s">
        <v>1810</v>
      </c>
    </row>
    <row r="3482" spans="1:2" x14ac:dyDescent="0.25">
      <c r="A3482" s="30">
        <v>12023039</v>
      </c>
      <c r="B3482" s="2" t="s">
        <v>1811</v>
      </c>
    </row>
    <row r="3483" spans="1:2" x14ac:dyDescent="0.25">
      <c r="A3483" s="30">
        <v>12023040</v>
      </c>
      <c r="B3483" s="2" t="s">
        <v>1812</v>
      </c>
    </row>
    <row r="3484" spans="1:2" x14ac:dyDescent="0.25">
      <c r="A3484" s="30">
        <v>12023041</v>
      </c>
      <c r="B3484" s="2" t="s">
        <v>1813</v>
      </c>
    </row>
    <row r="3485" spans="1:2" x14ac:dyDescent="0.25">
      <c r="A3485" s="30">
        <v>12023042</v>
      </c>
      <c r="B3485" s="2" t="s">
        <v>1814</v>
      </c>
    </row>
    <row r="3486" spans="1:2" x14ac:dyDescent="0.25">
      <c r="A3486" s="27"/>
      <c r="B3486" s="7" t="s">
        <v>1815</v>
      </c>
    </row>
    <row r="3487" spans="1:2" x14ac:dyDescent="0.25">
      <c r="A3487" s="30">
        <v>12024010</v>
      </c>
      <c r="B3487" s="2" t="s">
        <v>1816</v>
      </c>
    </row>
    <row r="3488" spans="1:2" x14ac:dyDescent="0.25">
      <c r="A3488" s="30">
        <v>12024011</v>
      </c>
      <c r="B3488" s="2" t="s">
        <v>1817</v>
      </c>
    </row>
    <row r="3489" spans="1:2" x14ac:dyDescent="0.25">
      <c r="A3489" s="30">
        <v>12024012</v>
      </c>
      <c r="B3489" s="2" t="s">
        <v>1818</v>
      </c>
    </row>
    <row r="3490" spans="1:2" x14ac:dyDescent="0.25">
      <c r="A3490" s="30">
        <v>12024013</v>
      </c>
      <c r="B3490" s="2" t="s">
        <v>1819</v>
      </c>
    </row>
    <row r="3491" spans="1:2" x14ac:dyDescent="0.25">
      <c r="A3491" s="30">
        <v>12024014</v>
      </c>
      <c r="B3491" s="2" t="s">
        <v>1820</v>
      </c>
    </row>
    <row r="3492" spans="1:2" x14ac:dyDescent="0.25">
      <c r="A3492" s="30">
        <v>12024015</v>
      </c>
      <c r="B3492" s="2" t="s">
        <v>1821</v>
      </c>
    </row>
    <row r="3493" spans="1:2" x14ac:dyDescent="0.25">
      <c r="A3493" s="30">
        <v>12024016</v>
      </c>
      <c r="B3493" s="2" t="s">
        <v>1822</v>
      </c>
    </row>
    <row r="3494" spans="1:2" x14ac:dyDescent="0.25">
      <c r="A3494" s="30">
        <v>12024017</v>
      </c>
      <c r="B3494" s="2" t="s">
        <v>1823</v>
      </c>
    </row>
    <row r="3495" spans="1:2" x14ac:dyDescent="0.25">
      <c r="A3495" s="30">
        <v>12024018</v>
      </c>
      <c r="B3495" s="2" t="s">
        <v>1824</v>
      </c>
    </row>
    <row r="3496" spans="1:2" x14ac:dyDescent="0.25">
      <c r="A3496" s="30">
        <v>12024019</v>
      </c>
      <c r="B3496" s="2" t="s">
        <v>1825</v>
      </c>
    </row>
    <row r="3497" spans="1:2" x14ac:dyDescent="0.25">
      <c r="A3497" s="30">
        <v>12024020</v>
      </c>
      <c r="B3497" s="2" t="s">
        <v>1826</v>
      </c>
    </row>
    <row r="3498" spans="1:2" x14ac:dyDescent="0.25">
      <c r="A3498" s="30">
        <v>12024021</v>
      </c>
      <c r="B3498" s="2" t="s">
        <v>1827</v>
      </c>
    </row>
    <row r="3499" spans="1:2" x14ac:dyDescent="0.25">
      <c r="A3499" s="30">
        <v>12024022</v>
      </c>
      <c r="B3499" s="2" t="s">
        <v>1828</v>
      </c>
    </row>
    <row r="3500" spans="1:2" x14ac:dyDescent="0.25">
      <c r="A3500" s="30">
        <v>12024023</v>
      </c>
      <c r="B3500" s="2" t="s">
        <v>1829</v>
      </c>
    </row>
    <row r="3501" spans="1:2" x14ac:dyDescent="0.25">
      <c r="A3501" s="30">
        <v>12024030</v>
      </c>
      <c r="B3501" s="2" t="s">
        <v>1830</v>
      </c>
    </row>
    <row r="3502" spans="1:2" x14ac:dyDescent="0.25">
      <c r="A3502" s="30">
        <v>12024031</v>
      </c>
      <c r="B3502" s="2" t="s">
        <v>1831</v>
      </c>
    </row>
    <row r="3503" spans="1:2" x14ac:dyDescent="0.25">
      <c r="A3503" s="30">
        <v>12024032</v>
      </c>
      <c r="B3503" s="2" t="s">
        <v>1832</v>
      </c>
    </row>
    <row r="3504" spans="1:2" x14ac:dyDescent="0.25">
      <c r="A3504" s="30">
        <v>12024033</v>
      </c>
      <c r="B3504" s="2" t="s">
        <v>1833</v>
      </c>
    </row>
    <row r="3505" spans="1:2" x14ac:dyDescent="0.25">
      <c r="A3505" s="30">
        <v>12024034</v>
      </c>
      <c r="B3505" s="2" t="s">
        <v>1834</v>
      </c>
    </row>
    <row r="3506" spans="1:2" x14ac:dyDescent="0.25">
      <c r="A3506" s="30">
        <v>12024035</v>
      </c>
      <c r="B3506" s="2" t="s">
        <v>1835</v>
      </c>
    </row>
    <row r="3507" spans="1:2" x14ac:dyDescent="0.25">
      <c r="A3507" s="30">
        <v>12024036</v>
      </c>
      <c r="B3507" s="2" t="s">
        <v>1836</v>
      </c>
    </row>
    <row r="3508" spans="1:2" x14ac:dyDescent="0.25">
      <c r="A3508" s="30">
        <v>12024050</v>
      </c>
      <c r="B3508" s="2" t="s">
        <v>1837</v>
      </c>
    </row>
    <row r="3509" spans="1:2" x14ac:dyDescent="0.25">
      <c r="A3509" s="30">
        <v>12024051</v>
      </c>
      <c r="B3509" s="2" t="s">
        <v>1838</v>
      </c>
    </row>
    <row r="3510" spans="1:2" x14ac:dyDescent="0.25">
      <c r="A3510" s="30"/>
      <c r="B3510" s="7" t="s">
        <v>1839</v>
      </c>
    </row>
    <row r="3511" spans="1:2" x14ac:dyDescent="0.25">
      <c r="A3511" s="30">
        <v>12025001</v>
      </c>
      <c r="B3511" s="2" t="s">
        <v>1840</v>
      </c>
    </row>
    <row r="3512" spans="1:2" x14ac:dyDescent="0.25">
      <c r="A3512" s="30">
        <v>12025003</v>
      </c>
      <c r="B3512" s="2" t="s">
        <v>1841</v>
      </c>
    </row>
    <row r="3513" spans="1:2" x14ac:dyDescent="0.25">
      <c r="A3513" s="30">
        <v>12025005</v>
      </c>
      <c r="B3513" s="2" t="s">
        <v>1842</v>
      </c>
    </row>
    <row r="3514" spans="1:2" x14ac:dyDescent="0.25">
      <c r="A3514" s="30">
        <v>12025007</v>
      </c>
      <c r="B3514" s="2" t="s">
        <v>1843</v>
      </c>
    </row>
    <row r="3515" spans="1:2" x14ac:dyDescent="0.25">
      <c r="A3515" s="30">
        <v>12025009</v>
      </c>
      <c r="B3515" s="2" t="s">
        <v>1844</v>
      </c>
    </row>
    <row r="3516" spans="1:2" x14ac:dyDescent="0.25">
      <c r="A3516" s="30">
        <v>12025011</v>
      </c>
      <c r="B3516" s="2" t="s">
        <v>1845</v>
      </c>
    </row>
    <row r="3517" spans="1:2" x14ac:dyDescent="0.25">
      <c r="A3517" s="30">
        <v>12025013</v>
      </c>
      <c r="B3517" s="2" t="s">
        <v>1846</v>
      </c>
    </row>
    <row r="3518" spans="1:2" x14ac:dyDescent="0.25">
      <c r="A3518" s="30">
        <v>12025015</v>
      </c>
      <c r="B3518" s="2" t="s">
        <v>1847</v>
      </c>
    </row>
    <row r="3519" spans="1:2" x14ac:dyDescent="0.25">
      <c r="A3519" s="30">
        <v>12025017</v>
      </c>
      <c r="B3519" s="2" t="s">
        <v>1848</v>
      </c>
    </row>
    <row r="3520" spans="1:2" x14ac:dyDescent="0.25">
      <c r="A3520" s="30">
        <v>12025019</v>
      </c>
      <c r="B3520" s="2" t="s">
        <v>1849</v>
      </c>
    </row>
    <row r="3521" spans="1:2" x14ac:dyDescent="0.25">
      <c r="A3521" s="30">
        <v>12025021</v>
      </c>
      <c r="B3521" s="2" t="s">
        <v>1850</v>
      </c>
    </row>
    <row r="3522" spans="1:2" x14ac:dyDescent="0.25">
      <c r="A3522" s="30">
        <v>12025023</v>
      </c>
      <c r="B3522" s="2" t="s">
        <v>1851</v>
      </c>
    </row>
    <row r="3523" spans="1:2" x14ac:dyDescent="0.25">
      <c r="A3523" s="30">
        <v>12025025</v>
      </c>
      <c r="B3523" s="2" t="s">
        <v>1852</v>
      </c>
    </row>
    <row r="3524" spans="1:2" x14ac:dyDescent="0.25">
      <c r="A3524" s="30">
        <v>12025027</v>
      </c>
      <c r="B3524" s="2" t="s">
        <v>1853</v>
      </c>
    </row>
    <row r="3525" spans="1:2" x14ac:dyDescent="0.25">
      <c r="A3525" s="30">
        <v>12025029</v>
      </c>
      <c r="B3525" s="2" t="s">
        <v>1854</v>
      </c>
    </row>
    <row r="3526" spans="1:2" x14ac:dyDescent="0.25">
      <c r="A3526" s="30">
        <v>12025031</v>
      </c>
      <c r="B3526" s="2" t="s">
        <v>1855</v>
      </c>
    </row>
    <row r="3527" spans="1:2" x14ac:dyDescent="0.25">
      <c r="A3527" s="30">
        <v>12025033</v>
      </c>
      <c r="B3527" s="2" t="s">
        <v>1856</v>
      </c>
    </row>
    <row r="3528" spans="1:2" x14ac:dyDescent="0.25">
      <c r="A3528" s="30">
        <v>12025035</v>
      </c>
      <c r="B3528" s="2" t="s">
        <v>1857</v>
      </c>
    </row>
    <row r="3529" spans="1:2" x14ac:dyDescent="0.25">
      <c r="A3529" s="30">
        <v>12025051</v>
      </c>
      <c r="B3529" s="2" t="s">
        <v>1858</v>
      </c>
    </row>
    <row r="3530" spans="1:2" x14ac:dyDescent="0.25">
      <c r="A3530" s="30">
        <v>12025053</v>
      </c>
      <c r="B3530" s="2" t="s">
        <v>1859</v>
      </c>
    </row>
    <row r="3531" spans="1:2" x14ac:dyDescent="0.25">
      <c r="A3531" s="30">
        <v>12025055</v>
      </c>
      <c r="B3531" s="2" t="s">
        <v>1860</v>
      </c>
    </row>
    <row r="3532" spans="1:2" x14ac:dyDescent="0.25">
      <c r="A3532" s="30">
        <v>12025057</v>
      </c>
      <c r="B3532" s="2" t="s">
        <v>1861</v>
      </c>
    </row>
    <row r="3533" spans="1:2" x14ac:dyDescent="0.25">
      <c r="A3533" s="30">
        <v>12025059</v>
      </c>
      <c r="B3533" s="2" t="s">
        <v>1862</v>
      </c>
    </row>
    <row r="3534" spans="1:2" x14ac:dyDescent="0.25">
      <c r="A3534" s="30">
        <v>12025061</v>
      </c>
      <c r="B3534" s="2" t="s">
        <v>1863</v>
      </c>
    </row>
    <row r="3535" spans="1:2" x14ac:dyDescent="0.25">
      <c r="A3535" s="30">
        <v>12025063</v>
      </c>
      <c r="B3535" s="2" t="s">
        <v>1864</v>
      </c>
    </row>
    <row r="3536" spans="1:2" x14ac:dyDescent="0.25">
      <c r="A3536" s="30">
        <v>12025065</v>
      </c>
      <c r="B3536" s="2" t="s">
        <v>1865</v>
      </c>
    </row>
    <row r="3537" spans="1:2" x14ac:dyDescent="0.25">
      <c r="A3537" s="30">
        <v>12025067</v>
      </c>
      <c r="B3537" s="2" t="s">
        <v>1866</v>
      </c>
    </row>
    <row r="3538" spans="1:2" x14ac:dyDescent="0.25">
      <c r="A3538" s="30">
        <v>12025069</v>
      </c>
      <c r="B3538" s="2" t="s">
        <v>1867</v>
      </c>
    </row>
    <row r="3539" spans="1:2" x14ac:dyDescent="0.25">
      <c r="A3539" s="30">
        <v>12025071</v>
      </c>
      <c r="B3539" s="2" t="s">
        <v>1868</v>
      </c>
    </row>
    <row r="3540" spans="1:2" x14ac:dyDescent="0.25">
      <c r="A3540" s="30">
        <v>12025091</v>
      </c>
      <c r="B3540" s="2" t="s">
        <v>1869</v>
      </c>
    </row>
    <row r="3541" spans="1:2" x14ac:dyDescent="0.25">
      <c r="A3541" s="30">
        <v>12025093</v>
      </c>
      <c r="B3541" s="2" t="s">
        <v>1870</v>
      </c>
    </row>
    <row r="3542" spans="1:2" x14ac:dyDescent="0.25">
      <c r="A3542" s="30">
        <v>12025095</v>
      </c>
      <c r="B3542" s="2" t="s">
        <v>1871</v>
      </c>
    </row>
    <row r="3543" spans="1:2" x14ac:dyDescent="0.25">
      <c r="A3543" s="30">
        <v>12025097</v>
      </c>
      <c r="B3543" s="2" t="s">
        <v>1872</v>
      </c>
    </row>
    <row r="3544" spans="1:2" x14ac:dyDescent="0.25">
      <c r="A3544" s="30">
        <v>12025099</v>
      </c>
      <c r="B3544" s="2" t="s">
        <v>1873</v>
      </c>
    </row>
    <row r="3545" spans="1:2" x14ac:dyDescent="0.25">
      <c r="A3545" s="30">
        <v>12025101</v>
      </c>
      <c r="B3545" s="2" t="s">
        <v>1874</v>
      </c>
    </row>
    <row r="3546" spans="1:2" x14ac:dyDescent="0.25">
      <c r="A3546" s="30">
        <v>12025103</v>
      </c>
      <c r="B3546" s="2" t="s">
        <v>1875</v>
      </c>
    </row>
    <row r="3547" spans="1:2" x14ac:dyDescent="0.25">
      <c r="A3547" s="30">
        <v>12025105</v>
      </c>
      <c r="B3547" s="2" t="s">
        <v>1876</v>
      </c>
    </row>
    <row r="3548" spans="1:2" x14ac:dyDescent="0.25">
      <c r="A3548" s="30">
        <v>12025107</v>
      </c>
      <c r="B3548" s="2" t="s">
        <v>1877</v>
      </c>
    </row>
    <row r="3549" spans="1:2" x14ac:dyDescent="0.25">
      <c r="A3549" s="30">
        <v>12025121</v>
      </c>
      <c r="B3549" s="2" t="s">
        <v>1878</v>
      </c>
    </row>
    <row r="3550" spans="1:2" x14ac:dyDescent="0.25">
      <c r="A3550" s="30">
        <v>12025131</v>
      </c>
      <c r="B3550" s="2" t="s">
        <v>1879</v>
      </c>
    </row>
    <row r="3551" spans="1:2" x14ac:dyDescent="0.25">
      <c r="A3551" s="30">
        <v>12025133</v>
      </c>
      <c r="B3551" s="2" t="s">
        <v>1880</v>
      </c>
    </row>
    <row r="3552" spans="1:2" x14ac:dyDescent="0.25">
      <c r="A3552" s="30">
        <v>12025135</v>
      </c>
      <c r="B3552" s="2" t="s">
        <v>1881</v>
      </c>
    </row>
    <row r="3553" spans="1:2" x14ac:dyDescent="0.25">
      <c r="A3553" s="30">
        <v>12025137</v>
      </c>
      <c r="B3553" s="2" t="s">
        <v>1882</v>
      </c>
    </row>
    <row r="3554" spans="1:2" x14ac:dyDescent="0.25">
      <c r="A3554" s="30">
        <v>12025139</v>
      </c>
      <c r="B3554" s="2" t="s">
        <v>1883</v>
      </c>
    </row>
    <row r="3555" spans="1:2" x14ac:dyDescent="0.25">
      <c r="A3555" s="30">
        <v>12025141</v>
      </c>
      <c r="B3555" s="2" t="s">
        <v>1884</v>
      </c>
    </row>
    <row r="3556" spans="1:2" x14ac:dyDescent="0.25">
      <c r="A3556" s="30">
        <v>12025143</v>
      </c>
      <c r="B3556" s="2" t="s">
        <v>1885</v>
      </c>
    </row>
    <row r="3557" spans="1:2" x14ac:dyDescent="0.25">
      <c r="A3557" s="30">
        <v>12025145</v>
      </c>
      <c r="B3557" s="2" t="s">
        <v>1886</v>
      </c>
    </row>
    <row r="3558" spans="1:2" x14ac:dyDescent="0.25">
      <c r="A3558" s="30">
        <v>12025147</v>
      </c>
      <c r="B3558" s="2" t="s">
        <v>1887</v>
      </c>
    </row>
    <row r="3559" spans="1:2" x14ac:dyDescent="0.25">
      <c r="A3559" s="30">
        <v>12025149</v>
      </c>
      <c r="B3559" s="2" t="s">
        <v>1888</v>
      </c>
    </row>
    <row r="3560" spans="1:2" x14ac:dyDescent="0.25">
      <c r="A3560" s="30">
        <v>12025151</v>
      </c>
      <c r="B3560" s="2" t="s">
        <v>1889</v>
      </c>
    </row>
    <row r="3561" spans="1:2" x14ac:dyDescent="0.25">
      <c r="A3561" s="30">
        <v>12025153</v>
      </c>
      <c r="B3561" s="2" t="s">
        <v>1890</v>
      </c>
    </row>
    <row r="3562" spans="1:2" x14ac:dyDescent="0.25">
      <c r="A3562" s="30">
        <v>12025155</v>
      </c>
      <c r="B3562" s="2" t="s">
        <v>1891</v>
      </c>
    </row>
    <row r="3563" spans="1:2" x14ac:dyDescent="0.25">
      <c r="A3563" s="30">
        <v>12025157</v>
      </c>
      <c r="B3563" s="2" t="s">
        <v>1892</v>
      </c>
    </row>
    <row r="3564" spans="1:2" x14ac:dyDescent="0.25">
      <c r="A3564" s="30">
        <v>12025159</v>
      </c>
      <c r="B3564" s="2" t="s">
        <v>1893</v>
      </c>
    </row>
    <row r="3565" spans="1:2" x14ac:dyDescent="0.25">
      <c r="A3565" s="30"/>
      <c r="B3565" s="7" t="s">
        <v>1894</v>
      </c>
    </row>
    <row r="3566" spans="1:2" x14ac:dyDescent="0.25">
      <c r="A3566" s="30">
        <v>12026001</v>
      </c>
      <c r="B3566" s="2" t="s">
        <v>1895</v>
      </c>
    </row>
    <row r="3567" spans="1:2" x14ac:dyDescent="0.25">
      <c r="A3567" s="30"/>
      <c r="B3567" s="7" t="s">
        <v>11961</v>
      </c>
    </row>
    <row r="3568" spans="1:2" x14ac:dyDescent="0.25">
      <c r="A3568" s="30">
        <v>13001001</v>
      </c>
      <c r="B3568" s="2" t="s">
        <v>1611</v>
      </c>
    </row>
    <row r="3569" spans="1:2" x14ac:dyDescent="0.25">
      <c r="A3569" s="30">
        <v>13001011</v>
      </c>
      <c r="B3569" s="2" t="s">
        <v>1612</v>
      </c>
    </row>
    <row r="3570" spans="1:2" x14ac:dyDescent="0.25">
      <c r="A3570" s="30">
        <v>13001012</v>
      </c>
      <c r="B3570" s="2" t="s">
        <v>1613</v>
      </c>
    </row>
    <row r="3571" spans="1:2" x14ac:dyDescent="0.25">
      <c r="A3571" s="30">
        <v>13001013</v>
      </c>
      <c r="B3571" s="2" t="s">
        <v>1614</v>
      </c>
    </row>
    <row r="3572" spans="1:2" x14ac:dyDescent="0.25">
      <c r="A3572" s="30">
        <v>13001014</v>
      </c>
      <c r="B3572" s="2" t="s">
        <v>1615</v>
      </c>
    </row>
    <row r="3573" spans="1:2" x14ac:dyDescent="0.25">
      <c r="A3573" s="30">
        <v>13001015</v>
      </c>
      <c r="B3573" s="2" t="s">
        <v>1616</v>
      </c>
    </row>
    <row r="3574" spans="1:2" x14ac:dyDescent="0.25">
      <c r="A3574" s="30">
        <v>13001016</v>
      </c>
      <c r="B3574" s="2" t="s">
        <v>1617</v>
      </c>
    </row>
    <row r="3575" spans="1:2" x14ac:dyDescent="0.25">
      <c r="A3575" s="30">
        <v>13001017</v>
      </c>
      <c r="B3575" s="2" t="s">
        <v>1618</v>
      </c>
    </row>
    <row r="3576" spans="1:2" x14ac:dyDescent="0.25">
      <c r="A3576" s="30">
        <v>13001018</v>
      </c>
      <c r="B3576" s="2" t="s">
        <v>1619</v>
      </c>
    </row>
    <row r="3577" spans="1:2" x14ac:dyDescent="0.25">
      <c r="A3577" s="30">
        <v>13001019</v>
      </c>
      <c r="B3577" s="2" t="s">
        <v>1620</v>
      </c>
    </row>
    <row r="3578" spans="1:2" x14ac:dyDescent="0.25">
      <c r="A3578" s="30">
        <v>13001020</v>
      </c>
      <c r="B3578" s="2" t="s">
        <v>1621</v>
      </c>
    </row>
    <row r="3579" spans="1:2" x14ac:dyDescent="0.25">
      <c r="A3579" s="30">
        <v>13001021</v>
      </c>
      <c r="B3579" s="2" t="s">
        <v>1622</v>
      </c>
    </row>
    <row r="3580" spans="1:2" x14ac:dyDescent="0.25">
      <c r="A3580" s="30">
        <v>13001022</v>
      </c>
      <c r="B3580" s="2" t="s">
        <v>1623</v>
      </c>
    </row>
    <row r="3581" spans="1:2" x14ac:dyDescent="0.25">
      <c r="A3581" s="30">
        <v>13001023</v>
      </c>
      <c r="B3581" s="2" t="s">
        <v>1624</v>
      </c>
    </row>
    <row r="3582" spans="1:2" x14ac:dyDescent="0.25">
      <c r="A3582" s="30">
        <v>13001024</v>
      </c>
      <c r="B3582" s="2" t="s">
        <v>1625</v>
      </c>
    </row>
    <row r="3583" spans="1:2" x14ac:dyDescent="0.25">
      <c r="A3583" s="30">
        <v>13001025</v>
      </c>
      <c r="B3583" s="2" t="s">
        <v>1626</v>
      </c>
    </row>
    <row r="3584" spans="1:2" x14ac:dyDescent="0.25">
      <c r="A3584" s="30">
        <v>13001026</v>
      </c>
      <c r="B3584" s="2" t="s">
        <v>1627</v>
      </c>
    </row>
    <row r="3585" spans="1:2" x14ac:dyDescent="0.25">
      <c r="A3585" s="30">
        <v>13001027</v>
      </c>
      <c r="B3585" s="2" t="s">
        <v>1628</v>
      </c>
    </row>
    <row r="3586" spans="1:2" x14ac:dyDescent="0.25">
      <c r="A3586" s="30">
        <v>13001028</v>
      </c>
      <c r="B3586" s="2" t="s">
        <v>1629</v>
      </c>
    </row>
    <row r="3587" spans="1:2" x14ac:dyDescent="0.25">
      <c r="A3587" s="30">
        <v>13001029</v>
      </c>
      <c r="B3587" s="2" t="s">
        <v>1630</v>
      </c>
    </row>
    <row r="3588" spans="1:2" x14ac:dyDescent="0.25">
      <c r="A3588" s="30">
        <v>13001030</v>
      </c>
      <c r="B3588" s="2" t="s">
        <v>1631</v>
      </c>
    </row>
    <row r="3589" spans="1:2" x14ac:dyDescent="0.25">
      <c r="A3589" s="30">
        <v>13001051</v>
      </c>
      <c r="B3589" s="2" t="s">
        <v>1632</v>
      </c>
    </row>
    <row r="3590" spans="1:2" x14ac:dyDescent="0.25">
      <c r="A3590" s="30">
        <v>13001052</v>
      </c>
      <c r="B3590" s="2" t="s">
        <v>1633</v>
      </c>
    </row>
    <row r="3591" spans="1:2" x14ac:dyDescent="0.25">
      <c r="A3591" s="30">
        <v>13001061</v>
      </c>
      <c r="B3591" s="2" t="s">
        <v>1544</v>
      </c>
    </row>
    <row r="3592" spans="1:2" x14ac:dyDescent="0.25">
      <c r="A3592" s="30">
        <v>13001063</v>
      </c>
      <c r="B3592" s="2" t="s">
        <v>1545</v>
      </c>
    </row>
    <row r="3593" spans="1:2" x14ac:dyDescent="0.25">
      <c r="A3593" s="30">
        <v>13001065</v>
      </c>
      <c r="B3593" s="2" t="s">
        <v>1546</v>
      </c>
    </row>
    <row r="3594" spans="1:2" x14ac:dyDescent="0.25">
      <c r="A3594" s="30">
        <v>13001067</v>
      </c>
      <c r="B3594" s="2" t="s">
        <v>1547</v>
      </c>
    </row>
    <row r="3595" spans="1:2" x14ac:dyDescent="0.25">
      <c r="A3595" s="30">
        <v>13001069</v>
      </c>
      <c r="B3595" s="2" t="s">
        <v>1548</v>
      </c>
    </row>
    <row r="3596" spans="1:2" x14ac:dyDescent="0.25">
      <c r="A3596" s="30">
        <v>13001076</v>
      </c>
      <c r="B3596" s="2" t="s">
        <v>12794</v>
      </c>
    </row>
    <row r="3597" spans="1:2" x14ac:dyDescent="0.25">
      <c r="A3597" s="30">
        <v>13001077</v>
      </c>
      <c r="B3597" s="2" t="s">
        <v>1549</v>
      </c>
    </row>
    <row r="3598" spans="1:2" x14ac:dyDescent="0.25">
      <c r="A3598" s="30">
        <v>13001078</v>
      </c>
      <c r="B3598" s="2" t="s">
        <v>1550</v>
      </c>
    </row>
    <row r="3599" spans="1:2" x14ac:dyDescent="0.25">
      <c r="A3599" s="30">
        <v>13001080</v>
      </c>
      <c r="B3599" s="2" t="s">
        <v>1551</v>
      </c>
    </row>
    <row r="3600" spans="1:2" x14ac:dyDescent="0.25">
      <c r="A3600" s="30">
        <v>13001082</v>
      </c>
      <c r="B3600" s="2" t="s">
        <v>1552</v>
      </c>
    </row>
    <row r="3601" spans="1:2" x14ac:dyDescent="0.25">
      <c r="A3601" s="30">
        <v>13001083</v>
      </c>
      <c r="B3601" s="2" t="s">
        <v>1553</v>
      </c>
    </row>
    <row r="3602" spans="1:2" x14ac:dyDescent="0.25">
      <c r="A3602" s="30">
        <v>13001084</v>
      </c>
      <c r="B3602" s="2" t="s">
        <v>1554</v>
      </c>
    </row>
    <row r="3603" spans="1:2" x14ac:dyDescent="0.25">
      <c r="A3603" s="30">
        <v>13001085</v>
      </c>
      <c r="B3603" s="2" t="s">
        <v>1555</v>
      </c>
    </row>
    <row r="3604" spans="1:2" x14ac:dyDescent="0.25">
      <c r="A3604" s="30">
        <v>13001086</v>
      </c>
      <c r="B3604" s="2" t="s">
        <v>1556</v>
      </c>
    </row>
    <row r="3605" spans="1:2" x14ac:dyDescent="0.25">
      <c r="A3605" s="30">
        <v>13001101</v>
      </c>
      <c r="B3605" s="2" t="s">
        <v>1557</v>
      </c>
    </row>
    <row r="3606" spans="1:2" x14ac:dyDescent="0.25">
      <c r="A3606" s="30">
        <v>13001102</v>
      </c>
      <c r="B3606" s="2" t="s">
        <v>1558</v>
      </c>
    </row>
    <row r="3607" spans="1:2" x14ac:dyDescent="0.25">
      <c r="A3607" s="30">
        <v>13001103</v>
      </c>
      <c r="B3607" s="2" t="s">
        <v>1559</v>
      </c>
    </row>
    <row r="3608" spans="1:2" x14ac:dyDescent="0.25">
      <c r="A3608" s="30">
        <v>13001111</v>
      </c>
      <c r="B3608" s="2" t="s">
        <v>1634</v>
      </c>
    </row>
    <row r="3609" spans="1:2" x14ac:dyDescent="0.25">
      <c r="A3609" s="30">
        <v>13001113</v>
      </c>
      <c r="B3609" s="2" t="s">
        <v>1635</v>
      </c>
    </row>
    <row r="3610" spans="1:2" x14ac:dyDescent="0.25">
      <c r="A3610" s="30">
        <v>13001115</v>
      </c>
      <c r="B3610" s="2" t="s">
        <v>1636</v>
      </c>
    </row>
    <row r="3611" spans="1:2" x14ac:dyDescent="0.25">
      <c r="A3611" s="30">
        <v>13001117</v>
      </c>
      <c r="B3611" s="2" t="s">
        <v>1637</v>
      </c>
    </row>
    <row r="3612" spans="1:2" x14ac:dyDescent="0.25">
      <c r="A3612" s="30">
        <v>13001119</v>
      </c>
      <c r="B3612" s="2" t="s">
        <v>1638</v>
      </c>
    </row>
    <row r="3613" spans="1:2" x14ac:dyDescent="0.25">
      <c r="A3613" s="30">
        <v>13001151</v>
      </c>
      <c r="B3613" s="2" t="s">
        <v>1560</v>
      </c>
    </row>
    <row r="3614" spans="1:2" x14ac:dyDescent="0.25">
      <c r="A3614" s="30">
        <v>13001153</v>
      </c>
      <c r="B3614" s="2" t="s">
        <v>1561</v>
      </c>
    </row>
    <row r="3615" spans="1:2" x14ac:dyDescent="0.25">
      <c r="A3615" s="30">
        <v>13001155</v>
      </c>
      <c r="B3615" s="2" t="s">
        <v>1562</v>
      </c>
    </row>
    <row r="3616" spans="1:2" x14ac:dyDescent="0.25">
      <c r="A3616" s="30">
        <v>13001157</v>
      </c>
      <c r="B3616" s="2" t="s">
        <v>1563</v>
      </c>
    </row>
    <row r="3617" spans="1:2" x14ac:dyDescent="0.25">
      <c r="A3617" s="30">
        <v>13001159</v>
      </c>
      <c r="B3617" s="2" t="s">
        <v>1564</v>
      </c>
    </row>
    <row r="3618" spans="1:2" x14ac:dyDescent="0.25">
      <c r="A3618" s="30">
        <v>13001161</v>
      </c>
      <c r="B3618" s="2" t="s">
        <v>1565</v>
      </c>
    </row>
    <row r="3619" spans="1:2" x14ac:dyDescent="0.25">
      <c r="A3619" s="30">
        <v>13001163</v>
      </c>
      <c r="B3619" s="2" t="s">
        <v>1566</v>
      </c>
    </row>
    <row r="3620" spans="1:2" x14ac:dyDescent="0.25">
      <c r="A3620" s="30">
        <v>13001165</v>
      </c>
      <c r="B3620" s="2" t="s">
        <v>1567</v>
      </c>
    </row>
    <row r="3621" spans="1:2" x14ac:dyDescent="0.25">
      <c r="A3621" s="30">
        <v>13001167</v>
      </c>
      <c r="B3621" s="2" t="s">
        <v>1568</v>
      </c>
    </row>
    <row r="3622" spans="1:2" x14ac:dyDescent="0.25">
      <c r="A3622" s="30">
        <v>13001169</v>
      </c>
      <c r="B3622" s="2" t="s">
        <v>1569</v>
      </c>
    </row>
    <row r="3623" spans="1:2" x14ac:dyDescent="0.25">
      <c r="A3623" s="30">
        <v>13001171</v>
      </c>
      <c r="B3623" s="2" t="s">
        <v>1570</v>
      </c>
    </row>
    <row r="3624" spans="1:2" x14ac:dyDescent="0.25">
      <c r="A3624" s="30">
        <v>13001173</v>
      </c>
      <c r="B3624" s="2" t="s">
        <v>1571</v>
      </c>
    </row>
    <row r="3625" spans="1:2" x14ac:dyDescent="0.25">
      <c r="A3625" s="30">
        <v>13001175</v>
      </c>
      <c r="B3625" s="2" t="s">
        <v>1572</v>
      </c>
    </row>
    <row r="3626" spans="1:2" x14ac:dyDescent="0.25">
      <c r="A3626" s="30">
        <v>13001177</v>
      </c>
      <c r="B3626" s="2" t="s">
        <v>1573</v>
      </c>
    </row>
    <row r="3627" spans="1:2" x14ac:dyDescent="0.25">
      <c r="A3627" s="30">
        <v>13001179</v>
      </c>
      <c r="B3627" s="2" t="s">
        <v>1574</v>
      </c>
    </row>
    <row r="3628" spans="1:2" x14ac:dyDescent="0.25">
      <c r="A3628" s="30">
        <v>13001181</v>
      </c>
      <c r="B3628" s="2" t="s">
        <v>1575</v>
      </c>
    </row>
    <row r="3629" spans="1:2" x14ac:dyDescent="0.25">
      <c r="A3629" s="30">
        <v>13001183</v>
      </c>
      <c r="B3629" s="2" t="s">
        <v>1576</v>
      </c>
    </row>
    <row r="3630" spans="1:2" x14ac:dyDescent="0.25">
      <c r="A3630" s="30">
        <v>13001185</v>
      </c>
      <c r="B3630" s="2" t="s">
        <v>1577</v>
      </c>
    </row>
    <row r="3631" spans="1:2" x14ac:dyDescent="0.25">
      <c r="A3631" s="30">
        <v>13001189</v>
      </c>
      <c r="B3631" s="2" t="s">
        <v>1578</v>
      </c>
    </row>
    <row r="3632" spans="1:2" x14ac:dyDescent="0.25">
      <c r="A3632" s="30">
        <v>13001191</v>
      </c>
      <c r="B3632" s="2" t="s">
        <v>1579</v>
      </c>
    </row>
    <row r="3633" spans="1:2" x14ac:dyDescent="0.25">
      <c r="A3633" s="30">
        <v>13001193</v>
      </c>
      <c r="B3633" s="2" t="s">
        <v>1580</v>
      </c>
    </row>
    <row r="3634" spans="1:2" x14ac:dyDescent="0.25">
      <c r="A3634" s="30">
        <v>13001195</v>
      </c>
      <c r="B3634" s="2" t="s">
        <v>1581</v>
      </c>
    </row>
    <row r="3635" spans="1:2" x14ac:dyDescent="0.25">
      <c r="A3635" s="30">
        <v>13001197</v>
      </c>
      <c r="B3635" s="2" t="s">
        <v>1582</v>
      </c>
    </row>
    <row r="3636" spans="1:2" x14ac:dyDescent="0.25">
      <c r="A3636" s="30">
        <v>13001199</v>
      </c>
      <c r="B3636" s="2" t="s">
        <v>1583</v>
      </c>
    </row>
    <row r="3637" spans="1:2" x14ac:dyDescent="0.25">
      <c r="A3637" s="30">
        <v>13001201</v>
      </c>
      <c r="B3637" s="2" t="s">
        <v>1584</v>
      </c>
    </row>
    <row r="3638" spans="1:2" x14ac:dyDescent="0.25">
      <c r="A3638" s="30">
        <v>13001203</v>
      </c>
      <c r="B3638" s="2" t="s">
        <v>1585</v>
      </c>
    </row>
    <row r="3639" spans="1:2" x14ac:dyDescent="0.25">
      <c r="A3639" s="30">
        <v>13001221</v>
      </c>
      <c r="B3639" s="2" t="s">
        <v>1586</v>
      </c>
    </row>
    <row r="3640" spans="1:2" x14ac:dyDescent="0.25">
      <c r="A3640" s="30">
        <v>13001223</v>
      </c>
      <c r="B3640" s="2" t="s">
        <v>1587</v>
      </c>
    </row>
    <row r="3641" spans="1:2" x14ac:dyDescent="0.25">
      <c r="A3641" s="30">
        <v>13001225</v>
      </c>
      <c r="B3641" s="2" t="s">
        <v>1589</v>
      </c>
    </row>
    <row r="3642" spans="1:2" x14ac:dyDescent="0.25">
      <c r="A3642" s="30">
        <v>13001227</v>
      </c>
      <c r="B3642" s="2" t="s">
        <v>1590</v>
      </c>
    </row>
    <row r="3643" spans="1:2" x14ac:dyDescent="0.25">
      <c r="A3643" s="30">
        <v>13001229</v>
      </c>
      <c r="B3643" s="2" t="s">
        <v>1591</v>
      </c>
    </row>
    <row r="3644" spans="1:2" x14ac:dyDescent="0.25">
      <c r="A3644" s="30">
        <v>13001231</v>
      </c>
      <c r="B3644" s="2" t="s">
        <v>1896</v>
      </c>
    </row>
    <row r="3645" spans="1:2" x14ac:dyDescent="0.25">
      <c r="A3645" s="30">
        <v>13001233</v>
      </c>
      <c r="B3645" s="2" t="s">
        <v>1593</v>
      </c>
    </row>
    <row r="3646" spans="1:2" x14ac:dyDescent="0.25">
      <c r="A3646" s="30">
        <v>13001235</v>
      </c>
      <c r="B3646" s="2" t="s">
        <v>1594</v>
      </c>
    </row>
    <row r="3647" spans="1:2" x14ac:dyDescent="0.25">
      <c r="A3647" s="30">
        <v>13001251</v>
      </c>
      <c r="B3647" s="2" t="s">
        <v>1595</v>
      </c>
    </row>
    <row r="3648" spans="1:2" x14ac:dyDescent="0.25">
      <c r="A3648" s="30">
        <v>13001252</v>
      </c>
      <c r="B3648" s="2" t="s">
        <v>1596</v>
      </c>
    </row>
    <row r="3649" spans="1:2" x14ac:dyDescent="0.25">
      <c r="A3649" s="30">
        <v>13001253</v>
      </c>
      <c r="B3649" s="2" t="s">
        <v>1597</v>
      </c>
    </row>
    <row r="3650" spans="1:2" x14ac:dyDescent="0.25">
      <c r="A3650" s="30">
        <v>13001255</v>
      </c>
      <c r="B3650" s="2" t="s">
        <v>1598</v>
      </c>
    </row>
    <row r="3651" spans="1:2" x14ac:dyDescent="0.25">
      <c r="A3651" s="30">
        <v>13001257</v>
      </c>
      <c r="B3651" s="2" t="s">
        <v>1599</v>
      </c>
    </row>
    <row r="3652" spans="1:2" x14ac:dyDescent="0.25">
      <c r="A3652" s="30">
        <v>13001259</v>
      </c>
      <c r="B3652" s="2" t="s">
        <v>1600</v>
      </c>
    </row>
    <row r="3653" spans="1:2" x14ac:dyDescent="0.25">
      <c r="A3653" s="30">
        <v>13001261</v>
      </c>
      <c r="B3653" s="2" t="s">
        <v>1601</v>
      </c>
    </row>
    <row r="3654" spans="1:2" x14ac:dyDescent="0.25">
      <c r="A3654" s="30">
        <v>13001265</v>
      </c>
      <c r="B3654" s="2" t="s">
        <v>1602</v>
      </c>
    </row>
    <row r="3655" spans="1:2" x14ac:dyDescent="0.25">
      <c r="A3655" s="30">
        <v>13001267</v>
      </c>
      <c r="B3655" s="2" t="s">
        <v>1603</v>
      </c>
    </row>
    <row r="3656" spans="1:2" x14ac:dyDescent="0.25">
      <c r="A3656" s="30">
        <v>13001269</v>
      </c>
      <c r="B3656" s="2" t="s">
        <v>1604</v>
      </c>
    </row>
    <row r="3657" spans="1:2" x14ac:dyDescent="0.25">
      <c r="A3657" s="30">
        <v>13001271</v>
      </c>
      <c r="B3657" s="2" t="s">
        <v>1605</v>
      </c>
    </row>
    <row r="3658" spans="1:2" x14ac:dyDescent="0.25">
      <c r="A3658" s="30">
        <v>13001273</v>
      </c>
      <c r="B3658" s="2" t="s">
        <v>1606</v>
      </c>
    </row>
    <row r="3659" spans="1:2" x14ac:dyDescent="0.25">
      <c r="A3659" s="30">
        <v>13001277</v>
      </c>
      <c r="B3659" s="2" t="s">
        <v>1607</v>
      </c>
    </row>
    <row r="3660" spans="1:2" x14ac:dyDescent="0.25">
      <c r="A3660" s="30">
        <v>13001279</v>
      </c>
      <c r="B3660" s="2" t="s">
        <v>1608</v>
      </c>
    </row>
    <row r="3661" spans="1:2" x14ac:dyDescent="0.25">
      <c r="A3661" s="30">
        <v>13001281</v>
      </c>
      <c r="B3661" s="2" t="s">
        <v>1609</v>
      </c>
    </row>
    <row r="3662" spans="1:2" x14ac:dyDescent="0.25">
      <c r="A3662" s="30"/>
      <c r="B3662" s="7" t="s">
        <v>11962</v>
      </c>
    </row>
    <row r="3663" spans="1:2" x14ac:dyDescent="0.25">
      <c r="A3663" s="30">
        <v>13008001</v>
      </c>
      <c r="B3663" s="2" t="s">
        <v>1897</v>
      </c>
    </row>
    <row r="3664" spans="1:2" x14ac:dyDescent="0.25">
      <c r="A3664" s="30">
        <v>13008021</v>
      </c>
      <c r="B3664" s="2" t="s">
        <v>1898</v>
      </c>
    </row>
    <row r="3665" spans="1:2" x14ac:dyDescent="0.25">
      <c r="A3665" s="30">
        <v>13008041</v>
      </c>
      <c r="B3665" s="2" t="s">
        <v>1899</v>
      </c>
    </row>
    <row r="3666" spans="1:2" x14ac:dyDescent="0.25">
      <c r="A3666" s="30">
        <v>13008061</v>
      </c>
      <c r="B3666" s="2" t="s">
        <v>1900</v>
      </c>
    </row>
    <row r="3667" spans="1:2" x14ac:dyDescent="0.25">
      <c r="A3667" s="30">
        <v>13008081</v>
      </c>
      <c r="B3667" s="2" t="s">
        <v>1901</v>
      </c>
    </row>
    <row r="3668" spans="1:2" x14ac:dyDescent="0.25">
      <c r="A3668" s="30">
        <v>13008091</v>
      </c>
      <c r="B3668" s="2" t="s">
        <v>1902</v>
      </c>
    </row>
    <row r="3669" spans="1:2" x14ac:dyDescent="0.25">
      <c r="A3669" s="30">
        <v>13008106</v>
      </c>
      <c r="B3669" s="2" t="s">
        <v>1903</v>
      </c>
    </row>
    <row r="3670" spans="1:2" x14ac:dyDescent="0.25">
      <c r="A3670" s="30">
        <v>13008110</v>
      </c>
      <c r="B3670" s="2" t="s">
        <v>1904</v>
      </c>
    </row>
    <row r="3671" spans="1:2" x14ac:dyDescent="0.25">
      <c r="A3671" s="30">
        <v>13008115</v>
      </c>
      <c r="B3671" s="2" t="s">
        <v>1905</v>
      </c>
    </row>
    <row r="3672" spans="1:2" x14ac:dyDescent="0.25">
      <c r="A3672" s="30">
        <v>13008121</v>
      </c>
      <c r="B3672" s="2" t="s">
        <v>1718</v>
      </c>
    </row>
    <row r="3673" spans="1:2" x14ac:dyDescent="0.25">
      <c r="A3673" s="30">
        <v>13008141</v>
      </c>
      <c r="B3673" s="2" t="s">
        <v>1906</v>
      </c>
    </row>
    <row r="3674" spans="1:2" x14ac:dyDescent="0.25">
      <c r="A3674" s="30">
        <v>13008161</v>
      </c>
      <c r="B3674" s="2" t="s">
        <v>1907</v>
      </c>
    </row>
    <row r="3675" spans="1:2" x14ac:dyDescent="0.25">
      <c r="A3675" s="30">
        <v>13008181</v>
      </c>
      <c r="B3675" s="2" t="s">
        <v>1908</v>
      </c>
    </row>
    <row r="3676" spans="1:2" x14ac:dyDescent="0.25">
      <c r="A3676" s="30">
        <v>13008182</v>
      </c>
      <c r="B3676" s="2" t="s">
        <v>1909</v>
      </c>
    </row>
    <row r="3677" spans="1:2" x14ac:dyDescent="0.25">
      <c r="A3677" s="30">
        <v>13008185</v>
      </c>
      <c r="B3677" s="2" t="s">
        <v>1910</v>
      </c>
    </row>
    <row r="3678" spans="1:2" x14ac:dyDescent="0.25">
      <c r="A3678" s="30">
        <v>13008191</v>
      </c>
      <c r="B3678" s="2" t="s">
        <v>1911</v>
      </c>
    </row>
    <row r="3679" spans="1:2" x14ac:dyDescent="0.25">
      <c r="A3679" s="30">
        <v>13010150</v>
      </c>
      <c r="B3679" s="2" t="s">
        <v>1749</v>
      </c>
    </row>
    <row r="3680" spans="1:2" x14ac:dyDescent="0.25">
      <c r="A3680" s="30">
        <v>13008201</v>
      </c>
      <c r="B3680" s="2" t="s">
        <v>1912</v>
      </c>
    </row>
    <row r="3681" spans="1:2" x14ac:dyDescent="0.25">
      <c r="A3681" s="30">
        <v>13008221</v>
      </c>
      <c r="B3681" s="2" t="s">
        <v>1913</v>
      </c>
    </row>
    <row r="3682" spans="1:2" x14ac:dyDescent="0.25">
      <c r="A3682" s="30">
        <v>13008241</v>
      </c>
      <c r="B3682" s="2" t="s">
        <v>1914</v>
      </c>
    </row>
    <row r="3683" spans="1:2" x14ac:dyDescent="0.25">
      <c r="A3683" s="30">
        <v>13008261</v>
      </c>
      <c r="B3683" s="2" t="s">
        <v>1915</v>
      </c>
    </row>
    <row r="3684" spans="1:2" x14ac:dyDescent="0.25">
      <c r="A3684" s="30">
        <v>13008301</v>
      </c>
      <c r="B3684" s="2" t="s">
        <v>1916</v>
      </c>
    </row>
    <row r="3685" spans="1:2" x14ac:dyDescent="0.25">
      <c r="A3685" s="30">
        <v>13008303</v>
      </c>
      <c r="B3685" s="2" t="s">
        <v>1917</v>
      </c>
    </row>
    <row r="3686" spans="1:2" x14ac:dyDescent="0.25">
      <c r="A3686" s="30">
        <v>13008305</v>
      </c>
      <c r="B3686" s="2" t="s">
        <v>1918</v>
      </c>
    </row>
    <row r="3687" spans="1:2" x14ac:dyDescent="0.25">
      <c r="A3687" s="30">
        <v>13008307</v>
      </c>
      <c r="B3687" s="2" t="s">
        <v>1919</v>
      </c>
    </row>
    <row r="3688" spans="1:2" x14ac:dyDescent="0.25">
      <c r="A3688" s="30">
        <v>13008309</v>
      </c>
      <c r="B3688" s="2" t="s">
        <v>1920</v>
      </c>
    </row>
    <row r="3689" spans="1:2" x14ac:dyDescent="0.25">
      <c r="A3689" s="30">
        <v>13008311</v>
      </c>
      <c r="B3689" s="2" t="s">
        <v>1921</v>
      </c>
    </row>
    <row r="3690" spans="1:2" x14ac:dyDescent="0.25">
      <c r="A3690" s="30">
        <v>13008313</v>
      </c>
      <c r="B3690" s="2" t="s">
        <v>1922</v>
      </c>
    </row>
    <row r="3691" spans="1:2" x14ac:dyDescent="0.25">
      <c r="A3691" s="30">
        <v>13008315</v>
      </c>
      <c r="B3691" s="2" t="s">
        <v>1923</v>
      </c>
    </row>
    <row r="3692" spans="1:2" x14ac:dyDescent="0.25">
      <c r="A3692" s="30">
        <v>13008317</v>
      </c>
      <c r="B3692" s="2" t="s">
        <v>1924</v>
      </c>
    </row>
    <row r="3693" spans="1:2" x14ac:dyDescent="0.25">
      <c r="A3693" s="30">
        <v>13008319</v>
      </c>
      <c r="B3693" s="2" t="s">
        <v>1925</v>
      </c>
    </row>
    <row r="3694" spans="1:2" x14ac:dyDescent="0.25">
      <c r="A3694" s="30">
        <v>13008321</v>
      </c>
      <c r="B3694" s="2" t="s">
        <v>1926</v>
      </c>
    </row>
    <row r="3695" spans="1:2" x14ac:dyDescent="0.25">
      <c r="A3695" s="30">
        <v>13008323</v>
      </c>
      <c r="B3695" s="2" t="s">
        <v>1927</v>
      </c>
    </row>
    <row r="3696" spans="1:2" x14ac:dyDescent="0.25">
      <c r="A3696" s="30">
        <v>13008325</v>
      </c>
      <c r="B3696" s="2" t="s">
        <v>1928</v>
      </c>
    </row>
    <row r="3697" spans="1:2" x14ac:dyDescent="0.25">
      <c r="A3697" s="30">
        <v>13008341</v>
      </c>
      <c r="B3697" s="2" t="s">
        <v>1929</v>
      </c>
    </row>
    <row r="3698" spans="1:2" x14ac:dyDescent="0.25">
      <c r="A3698" s="30">
        <v>13008343</v>
      </c>
      <c r="B3698" s="2" t="s">
        <v>1930</v>
      </c>
    </row>
    <row r="3699" spans="1:2" x14ac:dyDescent="0.25">
      <c r="A3699" s="30">
        <v>13008345</v>
      </c>
      <c r="B3699" s="2" t="s">
        <v>1931</v>
      </c>
    </row>
    <row r="3700" spans="1:2" x14ac:dyDescent="0.25">
      <c r="A3700" s="30">
        <v>13008361</v>
      </c>
      <c r="B3700" s="2" t="s">
        <v>1932</v>
      </c>
    </row>
    <row r="3701" spans="1:2" x14ac:dyDescent="0.25">
      <c r="A3701" s="30">
        <v>13008371</v>
      </c>
      <c r="B3701" s="2" t="s">
        <v>1933</v>
      </c>
    </row>
    <row r="3702" spans="1:2" x14ac:dyDescent="0.25">
      <c r="A3702" s="30">
        <v>13008373</v>
      </c>
      <c r="B3702" s="2" t="s">
        <v>1934</v>
      </c>
    </row>
    <row r="3703" spans="1:2" x14ac:dyDescent="0.25">
      <c r="A3703" s="30">
        <v>13008375</v>
      </c>
      <c r="B3703" s="2" t="s">
        <v>1935</v>
      </c>
    </row>
    <row r="3704" spans="1:2" x14ac:dyDescent="0.25">
      <c r="A3704" s="30">
        <v>13008377</v>
      </c>
      <c r="B3704" s="2" t="s">
        <v>1936</v>
      </c>
    </row>
    <row r="3705" spans="1:2" x14ac:dyDescent="0.25">
      <c r="A3705" s="30">
        <v>13008391</v>
      </c>
      <c r="B3705" s="2" t="s">
        <v>1937</v>
      </c>
    </row>
    <row r="3706" spans="1:2" x14ac:dyDescent="0.25">
      <c r="A3706" s="30">
        <v>13008393</v>
      </c>
      <c r="B3706" s="2" t="s">
        <v>1938</v>
      </c>
    </row>
    <row r="3707" spans="1:2" x14ac:dyDescent="0.25">
      <c r="A3707" s="30">
        <v>13008395</v>
      </c>
      <c r="B3707" s="2" t="s">
        <v>1939</v>
      </c>
    </row>
    <row r="3708" spans="1:2" x14ac:dyDescent="0.25">
      <c r="A3708" s="30">
        <v>13008397</v>
      </c>
      <c r="B3708" s="2" t="s">
        <v>1940</v>
      </c>
    </row>
    <row r="3709" spans="1:2" x14ac:dyDescent="0.25">
      <c r="A3709" s="30">
        <v>13008399</v>
      </c>
      <c r="B3709" s="2" t="s">
        <v>1941</v>
      </c>
    </row>
    <row r="3710" spans="1:2" x14ac:dyDescent="0.25">
      <c r="A3710" s="30">
        <v>13008401</v>
      </c>
      <c r="B3710" s="2" t="s">
        <v>1942</v>
      </c>
    </row>
    <row r="3711" spans="1:2" x14ac:dyDescent="0.25">
      <c r="A3711" s="30">
        <v>13008403</v>
      </c>
      <c r="B3711" s="2" t="s">
        <v>1943</v>
      </c>
    </row>
    <row r="3712" spans="1:2" x14ac:dyDescent="0.25">
      <c r="A3712" s="30">
        <v>13008405</v>
      </c>
      <c r="B3712" s="2" t="s">
        <v>1944</v>
      </c>
    </row>
    <row r="3713" spans="1:2" x14ac:dyDescent="0.25">
      <c r="A3713" s="30">
        <v>13008407</v>
      </c>
      <c r="B3713" s="2" t="s">
        <v>1744</v>
      </c>
    </row>
    <row r="3714" spans="1:2" x14ac:dyDescent="0.25">
      <c r="A3714" s="30">
        <v>13008409</v>
      </c>
      <c r="B3714" s="2" t="s">
        <v>1945</v>
      </c>
    </row>
    <row r="3715" spans="1:2" x14ac:dyDescent="0.25">
      <c r="A3715" s="30">
        <v>13008413</v>
      </c>
      <c r="B3715" s="2" t="s">
        <v>1746</v>
      </c>
    </row>
    <row r="3716" spans="1:2" x14ac:dyDescent="0.25">
      <c r="A3716" s="30">
        <v>13008421</v>
      </c>
      <c r="B3716" s="2" t="s">
        <v>1946</v>
      </c>
    </row>
    <row r="3717" spans="1:2" x14ac:dyDescent="0.25">
      <c r="A3717" s="30">
        <v>13008423</v>
      </c>
      <c r="B3717" s="2" t="s">
        <v>1947</v>
      </c>
    </row>
    <row r="3718" spans="1:2" x14ac:dyDescent="0.25">
      <c r="A3718" s="30">
        <v>13008425</v>
      </c>
      <c r="B3718" s="2" t="s">
        <v>1948</v>
      </c>
    </row>
    <row r="3719" spans="1:2" x14ac:dyDescent="0.25">
      <c r="A3719" s="30">
        <v>13008427</v>
      </c>
      <c r="B3719" s="2" t="s">
        <v>1949</v>
      </c>
    </row>
    <row r="3720" spans="1:2" x14ac:dyDescent="0.25">
      <c r="A3720" s="30">
        <v>13008429</v>
      </c>
      <c r="B3720" s="2" t="s">
        <v>1950</v>
      </c>
    </row>
    <row r="3721" spans="1:2" x14ac:dyDescent="0.25">
      <c r="A3721" s="30">
        <v>13008431</v>
      </c>
      <c r="B3721" s="2" t="s">
        <v>1951</v>
      </c>
    </row>
    <row r="3722" spans="1:2" x14ac:dyDescent="0.25">
      <c r="A3722" s="30">
        <v>13008433</v>
      </c>
      <c r="B3722" s="2" t="s">
        <v>1952</v>
      </c>
    </row>
    <row r="3723" spans="1:2" x14ac:dyDescent="0.25">
      <c r="A3723" s="30">
        <v>13008434</v>
      </c>
      <c r="B3723" s="2" t="s">
        <v>1953</v>
      </c>
    </row>
    <row r="3724" spans="1:2" x14ac:dyDescent="0.25">
      <c r="A3724" s="30">
        <v>13008441</v>
      </c>
      <c r="B3724" s="2" t="s">
        <v>1954</v>
      </c>
    </row>
    <row r="3725" spans="1:2" x14ac:dyDescent="0.25">
      <c r="A3725" s="30">
        <v>13008443</v>
      </c>
      <c r="B3725" s="2" t="s">
        <v>1955</v>
      </c>
    </row>
    <row r="3726" spans="1:2" x14ac:dyDescent="0.25">
      <c r="A3726" s="30">
        <v>13008445</v>
      </c>
      <c r="B3726" s="2" t="s">
        <v>1956</v>
      </c>
    </row>
    <row r="3727" spans="1:2" x14ac:dyDescent="0.25">
      <c r="A3727" s="30">
        <v>13008447</v>
      </c>
      <c r="B3727" s="2" t="s">
        <v>1957</v>
      </c>
    </row>
    <row r="3728" spans="1:2" x14ac:dyDescent="0.25">
      <c r="A3728" s="30">
        <v>13008449</v>
      </c>
      <c r="B3728" s="2" t="s">
        <v>1958</v>
      </c>
    </row>
    <row r="3729" spans="1:2" x14ac:dyDescent="0.25">
      <c r="A3729" s="30">
        <v>13008451</v>
      </c>
      <c r="B3729" s="2" t="s">
        <v>1959</v>
      </c>
    </row>
    <row r="3730" spans="1:2" x14ac:dyDescent="0.25">
      <c r="A3730" s="30">
        <v>13008453</v>
      </c>
      <c r="B3730" s="2" t="s">
        <v>1960</v>
      </c>
    </row>
    <row r="3731" spans="1:2" x14ac:dyDescent="0.25">
      <c r="A3731" s="30">
        <v>13008461</v>
      </c>
      <c r="B3731" s="2" t="s">
        <v>1961</v>
      </c>
    </row>
    <row r="3732" spans="1:2" x14ac:dyDescent="0.25">
      <c r="A3732" s="30">
        <v>13008463</v>
      </c>
      <c r="B3732" s="2" t="s">
        <v>1962</v>
      </c>
    </row>
    <row r="3733" spans="1:2" x14ac:dyDescent="0.25">
      <c r="A3733" s="30">
        <v>13008465</v>
      </c>
      <c r="B3733" s="2" t="s">
        <v>1963</v>
      </c>
    </row>
    <row r="3734" spans="1:2" x14ac:dyDescent="0.25">
      <c r="A3734" s="30">
        <v>13008467</v>
      </c>
      <c r="B3734" s="2" t="s">
        <v>1964</v>
      </c>
    </row>
    <row r="3735" spans="1:2" x14ac:dyDescent="0.25">
      <c r="A3735" s="30">
        <v>13008469</v>
      </c>
      <c r="B3735" s="2" t="s">
        <v>1662</v>
      </c>
    </row>
    <row r="3736" spans="1:2" x14ac:dyDescent="0.25">
      <c r="A3736" s="30">
        <v>13008471</v>
      </c>
      <c r="B3736" s="2" t="s">
        <v>1965</v>
      </c>
    </row>
    <row r="3737" spans="1:2" x14ac:dyDescent="0.25">
      <c r="A3737" s="30">
        <v>13008473</v>
      </c>
      <c r="B3737" s="2" t="s">
        <v>1966</v>
      </c>
    </row>
    <row r="3738" spans="1:2" x14ac:dyDescent="0.25">
      <c r="A3738" s="30">
        <v>13008475</v>
      </c>
      <c r="B3738" s="2" t="s">
        <v>1967</v>
      </c>
    </row>
    <row r="3739" spans="1:2" x14ac:dyDescent="0.25">
      <c r="A3739" s="30">
        <v>13008486</v>
      </c>
      <c r="B3739" s="2" t="s">
        <v>1968</v>
      </c>
    </row>
    <row r="3740" spans="1:2" x14ac:dyDescent="0.25">
      <c r="A3740" s="30">
        <v>13008488</v>
      </c>
      <c r="B3740" s="2" t="s">
        <v>1969</v>
      </c>
    </row>
    <row r="3741" spans="1:2" x14ac:dyDescent="0.25">
      <c r="A3741" s="30">
        <v>13008490</v>
      </c>
      <c r="B3741" s="2" t="s">
        <v>1970</v>
      </c>
    </row>
    <row r="3742" spans="1:2" x14ac:dyDescent="0.25">
      <c r="A3742" s="30">
        <v>13008492</v>
      </c>
      <c r="B3742" s="2" t="s">
        <v>1669</v>
      </c>
    </row>
    <row r="3743" spans="1:2" x14ac:dyDescent="0.25">
      <c r="A3743" s="30">
        <v>13008494</v>
      </c>
      <c r="B3743" s="2" t="s">
        <v>1971</v>
      </c>
    </row>
    <row r="3744" spans="1:2" x14ac:dyDescent="0.25">
      <c r="A3744" s="30">
        <v>13008496</v>
      </c>
      <c r="B3744" s="2" t="s">
        <v>1972</v>
      </c>
    </row>
    <row r="3745" spans="1:2" x14ac:dyDescent="0.25">
      <c r="A3745" s="30">
        <v>13008498</v>
      </c>
      <c r="B3745" s="2" t="s">
        <v>1973</v>
      </c>
    </row>
    <row r="3746" spans="1:2" x14ac:dyDescent="0.25">
      <c r="A3746" s="30">
        <v>13008500</v>
      </c>
      <c r="B3746" s="2" t="s">
        <v>1974</v>
      </c>
    </row>
    <row r="3747" spans="1:2" x14ac:dyDescent="0.25">
      <c r="A3747" s="30">
        <v>13008502</v>
      </c>
      <c r="B3747" s="2" t="s">
        <v>1975</v>
      </c>
    </row>
    <row r="3748" spans="1:2" x14ac:dyDescent="0.25">
      <c r="A3748" s="30"/>
      <c r="B3748" s="7" t="s">
        <v>11963</v>
      </c>
    </row>
    <row r="3749" spans="1:2" x14ac:dyDescent="0.25">
      <c r="A3749" s="30">
        <v>13009001</v>
      </c>
      <c r="B3749" s="2" t="s">
        <v>1976</v>
      </c>
    </row>
    <row r="3750" spans="1:2" x14ac:dyDescent="0.25">
      <c r="A3750" s="30">
        <v>13009003</v>
      </c>
      <c r="B3750" s="2" t="s">
        <v>1977</v>
      </c>
    </row>
    <row r="3751" spans="1:2" x14ac:dyDescent="0.25">
      <c r="A3751" s="30">
        <v>13009005</v>
      </c>
      <c r="B3751" s="2" t="s">
        <v>1978</v>
      </c>
    </row>
    <row r="3752" spans="1:2" x14ac:dyDescent="0.25">
      <c r="A3752" s="30">
        <v>13009007</v>
      </c>
      <c r="B3752" s="2" t="s">
        <v>1979</v>
      </c>
    </row>
    <row r="3753" spans="1:2" x14ac:dyDescent="0.25">
      <c r="A3753" s="30">
        <v>13009009</v>
      </c>
      <c r="B3753" s="2" t="s">
        <v>1980</v>
      </c>
    </row>
    <row r="3754" spans="1:2" x14ac:dyDescent="0.25">
      <c r="A3754" s="30">
        <v>13009011</v>
      </c>
      <c r="B3754" s="2" t="s">
        <v>1981</v>
      </c>
    </row>
    <row r="3755" spans="1:2" x14ac:dyDescent="0.25">
      <c r="A3755" s="30">
        <v>13009013</v>
      </c>
      <c r="B3755" s="2" t="s">
        <v>1982</v>
      </c>
    </row>
    <row r="3756" spans="1:2" x14ac:dyDescent="0.25">
      <c r="A3756" s="30">
        <v>13009015</v>
      </c>
      <c r="B3756" s="2" t="s">
        <v>1983</v>
      </c>
    </row>
    <row r="3757" spans="1:2" x14ac:dyDescent="0.25">
      <c r="A3757" s="30">
        <v>13009017</v>
      </c>
      <c r="B3757" s="2" t="s">
        <v>1984</v>
      </c>
    </row>
    <row r="3758" spans="1:2" x14ac:dyDescent="0.25">
      <c r="A3758" s="30">
        <v>13009019</v>
      </c>
      <c r="B3758" s="2" t="s">
        <v>1985</v>
      </c>
    </row>
    <row r="3759" spans="1:2" x14ac:dyDescent="0.25">
      <c r="A3759" s="30">
        <v>13009021</v>
      </c>
      <c r="B3759" s="2" t="s">
        <v>1986</v>
      </c>
    </row>
    <row r="3760" spans="1:2" x14ac:dyDescent="0.25">
      <c r="A3760" s="30">
        <v>13009023</v>
      </c>
      <c r="B3760" s="2" t="s">
        <v>1987</v>
      </c>
    </row>
    <row r="3761" spans="1:2" x14ac:dyDescent="0.25">
      <c r="A3761" s="30">
        <v>13009025</v>
      </c>
      <c r="B3761" s="2" t="s">
        <v>1988</v>
      </c>
    </row>
    <row r="3762" spans="1:2" x14ac:dyDescent="0.25">
      <c r="A3762" s="30">
        <v>13009027</v>
      </c>
      <c r="B3762" s="2" t="s">
        <v>1989</v>
      </c>
    </row>
    <row r="3763" spans="1:2" x14ac:dyDescent="0.25">
      <c r="A3763" s="30">
        <v>13009029</v>
      </c>
      <c r="B3763" s="2" t="s">
        <v>1990</v>
      </c>
    </row>
    <row r="3764" spans="1:2" x14ac:dyDescent="0.25">
      <c r="A3764" s="30">
        <v>13009031</v>
      </c>
      <c r="B3764" s="2" t="s">
        <v>1991</v>
      </c>
    </row>
    <row r="3765" spans="1:2" x14ac:dyDescent="0.25">
      <c r="A3765" s="30">
        <v>13009033</v>
      </c>
      <c r="B3765" s="2" t="s">
        <v>1992</v>
      </c>
    </row>
    <row r="3766" spans="1:2" x14ac:dyDescent="0.25">
      <c r="A3766" s="30">
        <v>13009035</v>
      </c>
      <c r="B3766" s="2" t="s">
        <v>1993</v>
      </c>
    </row>
    <row r="3767" spans="1:2" x14ac:dyDescent="0.25">
      <c r="A3767" s="30">
        <v>13009051</v>
      </c>
      <c r="B3767" s="2" t="s">
        <v>1994</v>
      </c>
    </row>
    <row r="3768" spans="1:2" x14ac:dyDescent="0.25">
      <c r="A3768" s="30">
        <v>13009053</v>
      </c>
      <c r="B3768" s="2" t="s">
        <v>1995</v>
      </c>
    </row>
    <row r="3769" spans="1:2" x14ac:dyDescent="0.25">
      <c r="A3769" s="30">
        <v>13009055</v>
      </c>
      <c r="B3769" s="2" t="s">
        <v>1996</v>
      </c>
    </row>
    <row r="3770" spans="1:2" x14ac:dyDescent="0.25">
      <c r="A3770" s="30">
        <v>13009057</v>
      </c>
      <c r="B3770" s="2" t="s">
        <v>1997</v>
      </c>
    </row>
    <row r="3771" spans="1:2" x14ac:dyDescent="0.25">
      <c r="A3771" s="30">
        <v>13009059</v>
      </c>
      <c r="B3771" s="2" t="s">
        <v>1998</v>
      </c>
    </row>
    <row r="3772" spans="1:2" x14ac:dyDescent="0.25">
      <c r="A3772" s="30">
        <v>13009061</v>
      </c>
      <c r="B3772" s="2" t="s">
        <v>1999</v>
      </c>
    </row>
    <row r="3773" spans="1:2" x14ac:dyDescent="0.25">
      <c r="A3773" s="30">
        <v>13009063</v>
      </c>
      <c r="B3773" s="2" t="s">
        <v>1864</v>
      </c>
    </row>
    <row r="3774" spans="1:2" x14ac:dyDescent="0.25">
      <c r="A3774" s="30">
        <v>13009065</v>
      </c>
      <c r="B3774" s="2" t="s">
        <v>2000</v>
      </c>
    </row>
    <row r="3775" spans="1:2" x14ac:dyDescent="0.25">
      <c r="A3775" s="30">
        <v>13009067</v>
      </c>
      <c r="B3775" s="2" t="s">
        <v>2001</v>
      </c>
    </row>
    <row r="3776" spans="1:2" x14ac:dyDescent="0.25">
      <c r="A3776" s="30">
        <v>13009069</v>
      </c>
      <c r="B3776" s="2" t="s">
        <v>2002</v>
      </c>
    </row>
    <row r="3777" spans="1:2" x14ac:dyDescent="0.25">
      <c r="A3777" s="30">
        <v>13009071</v>
      </c>
      <c r="B3777" s="2" t="s">
        <v>2003</v>
      </c>
    </row>
    <row r="3778" spans="1:2" x14ac:dyDescent="0.25">
      <c r="A3778" s="30">
        <v>13009091</v>
      </c>
      <c r="B3778" s="2" t="s">
        <v>2004</v>
      </c>
    </row>
    <row r="3779" spans="1:2" x14ac:dyDescent="0.25">
      <c r="A3779" s="30">
        <v>13009093</v>
      </c>
      <c r="B3779" s="2" t="s">
        <v>2005</v>
      </c>
    </row>
    <row r="3780" spans="1:2" x14ac:dyDescent="0.25">
      <c r="A3780" s="30">
        <v>13009095</v>
      </c>
      <c r="B3780" s="2" t="s">
        <v>2006</v>
      </c>
    </row>
    <row r="3781" spans="1:2" x14ac:dyDescent="0.25">
      <c r="A3781" s="30">
        <v>13009097</v>
      </c>
      <c r="B3781" s="2" t="s">
        <v>2007</v>
      </c>
    </row>
    <row r="3782" spans="1:2" x14ac:dyDescent="0.25">
      <c r="A3782" s="30">
        <v>13009099</v>
      </c>
      <c r="B3782" s="2" t="s">
        <v>2008</v>
      </c>
    </row>
    <row r="3783" spans="1:2" x14ac:dyDescent="0.25">
      <c r="A3783" s="30">
        <v>13009101</v>
      </c>
      <c r="B3783" s="2" t="s">
        <v>2009</v>
      </c>
    </row>
    <row r="3784" spans="1:2" x14ac:dyDescent="0.25">
      <c r="A3784" s="30">
        <v>13009103</v>
      </c>
      <c r="B3784" s="2" t="s">
        <v>1875</v>
      </c>
    </row>
    <row r="3785" spans="1:2" x14ac:dyDescent="0.25">
      <c r="A3785" s="30">
        <v>13009105</v>
      </c>
      <c r="B3785" s="2" t="s">
        <v>2010</v>
      </c>
    </row>
    <row r="3786" spans="1:2" x14ac:dyDescent="0.25">
      <c r="A3786" s="30">
        <v>13009107</v>
      </c>
      <c r="B3786" s="2" t="s">
        <v>2011</v>
      </c>
    </row>
    <row r="3787" spans="1:2" x14ac:dyDescent="0.25">
      <c r="A3787" s="30">
        <v>13009121</v>
      </c>
      <c r="B3787" s="2" t="s">
        <v>1878</v>
      </c>
    </row>
    <row r="3788" spans="1:2" x14ac:dyDescent="0.25">
      <c r="A3788" s="30">
        <v>13009131</v>
      </c>
      <c r="B3788" s="2" t="s">
        <v>2012</v>
      </c>
    </row>
    <row r="3789" spans="1:2" x14ac:dyDescent="0.25">
      <c r="A3789" s="30">
        <v>13009133</v>
      </c>
      <c r="B3789" s="2" t="s">
        <v>2013</v>
      </c>
    </row>
    <row r="3790" spans="1:2" x14ac:dyDescent="0.25">
      <c r="A3790" s="30">
        <v>13009135</v>
      </c>
      <c r="B3790" s="2" t="s">
        <v>2014</v>
      </c>
    </row>
    <row r="3791" spans="1:2" x14ac:dyDescent="0.25">
      <c r="A3791" s="30">
        <v>13009137</v>
      </c>
      <c r="B3791" s="2" t="s">
        <v>2015</v>
      </c>
    </row>
    <row r="3792" spans="1:2" x14ac:dyDescent="0.25">
      <c r="A3792" s="30">
        <v>13009139</v>
      </c>
      <c r="B3792" s="2" t="s">
        <v>2016</v>
      </c>
    </row>
    <row r="3793" spans="1:2" x14ac:dyDescent="0.25">
      <c r="A3793" s="30">
        <v>13009141</v>
      </c>
      <c r="B3793" s="2" t="s">
        <v>2017</v>
      </c>
    </row>
    <row r="3794" spans="1:2" x14ac:dyDescent="0.25">
      <c r="A3794" s="30">
        <v>13009143</v>
      </c>
      <c r="B3794" s="2" t="s">
        <v>2018</v>
      </c>
    </row>
    <row r="3795" spans="1:2" x14ac:dyDescent="0.25">
      <c r="A3795" s="30">
        <v>13009145</v>
      </c>
      <c r="B3795" s="2" t="s">
        <v>2019</v>
      </c>
    </row>
    <row r="3796" spans="1:2" x14ac:dyDescent="0.25">
      <c r="A3796" s="30">
        <v>13009147</v>
      </c>
      <c r="B3796" s="2" t="s">
        <v>2020</v>
      </c>
    </row>
    <row r="3797" spans="1:2" x14ac:dyDescent="0.25">
      <c r="A3797" s="30">
        <v>13009149</v>
      </c>
      <c r="B3797" s="2" t="s">
        <v>2021</v>
      </c>
    </row>
    <row r="3798" spans="1:2" x14ac:dyDescent="0.25">
      <c r="A3798" s="30">
        <v>13009151</v>
      </c>
      <c r="B3798" s="2" t="s">
        <v>2022</v>
      </c>
    </row>
    <row r="3799" spans="1:2" x14ac:dyDescent="0.25">
      <c r="A3799" s="30">
        <v>13009153</v>
      </c>
      <c r="B3799" s="2" t="s">
        <v>2023</v>
      </c>
    </row>
    <row r="3800" spans="1:2" x14ac:dyDescent="0.25">
      <c r="A3800" s="30">
        <v>13009155</v>
      </c>
      <c r="B3800" s="2" t="s">
        <v>2024</v>
      </c>
    </row>
    <row r="3801" spans="1:2" x14ac:dyDescent="0.25">
      <c r="A3801" s="30">
        <v>13009157</v>
      </c>
      <c r="B3801" s="2" t="s">
        <v>2025</v>
      </c>
    </row>
    <row r="3802" spans="1:2" x14ac:dyDescent="0.25">
      <c r="A3802" s="30">
        <v>13009159</v>
      </c>
      <c r="B3802" s="2" t="s">
        <v>2026</v>
      </c>
    </row>
    <row r="3803" spans="1:2" x14ac:dyDescent="0.25">
      <c r="A3803" s="30"/>
      <c r="B3803" s="7" t="s">
        <v>11964</v>
      </c>
    </row>
    <row r="3804" spans="1:2" x14ac:dyDescent="0.25">
      <c r="A3804" s="30">
        <v>13010001</v>
      </c>
      <c r="B3804" s="2" t="s">
        <v>2027</v>
      </c>
    </row>
    <row r="3805" spans="1:2" x14ac:dyDescent="0.25">
      <c r="A3805" s="30">
        <v>13010002</v>
      </c>
      <c r="B3805" s="2" t="s">
        <v>2028</v>
      </c>
    </row>
    <row r="3806" spans="1:2" x14ac:dyDescent="0.25">
      <c r="A3806" s="30">
        <v>13010003</v>
      </c>
      <c r="B3806" s="2" t="s">
        <v>2029</v>
      </c>
    </row>
    <row r="3807" spans="1:2" x14ac:dyDescent="0.25">
      <c r="A3807" s="30">
        <v>13010004</v>
      </c>
      <c r="B3807" s="2" t="s">
        <v>2030</v>
      </c>
    </row>
    <row r="3808" spans="1:2" x14ac:dyDescent="0.25">
      <c r="A3808" s="30">
        <v>13010005</v>
      </c>
      <c r="B3808" s="2" t="s">
        <v>2031</v>
      </c>
    </row>
    <row r="3809" spans="1:2" x14ac:dyDescent="0.25">
      <c r="A3809" s="30">
        <v>13010006</v>
      </c>
      <c r="B3809" s="2" t="s">
        <v>2032</v>
      </c>
    </row>
    <row r="3810" spans="1:2" x14ac:dyDescent="0.25">
      <c r="A3810" s="30">
        <v>13010007</v>
      </c>
      <c r="B3810" s="2" t="s">
        <v>2031</v>
      </c>
    </row>
    <row r="3811" spans="1:2" x14ac:dyDescent="0.25">
      <c r="A3811" s="30">
        <v>13010008</v>
      </c>
      <c r="B3811" s="2" t="s">
        <v>2033</v>
      </c>
    </row>
    <row r="3812" spans="1:2" x14ac:dyDescent="0.25">
      <c r="A3812" s="30">
        <v>13010009</v>
      </c>
      <c r="B3812" s="2" t="s">
        <v>2034</v>
      </c>
    </row>
    <row r="3813" spans="1:2" x14ac:dyDescent="0.25">
      <c r="A3813" s="30">
        <v>13010010</v>
      </c>
      <c r="B3813" s="2" t="s">
        <v>2035</v>
      </c>
    </row>
    <row r="3814" spans="1:2" x14ac:dyDescent="0.25">
      <c r="A3814" s="30">
        <v>13010011</v>
      </c>
      <c r="B3814" s="2" t="s">
        <v>2036</v>
      </c>
    </row>
    <row r="3815" spans="1:2" x14ac:dyDescent="0.25">
      <c r="A3815" s="30">
        <v>13010012</v>
      </c>
      <c r="B3815" s="2" t="s">
        <v>2037</v>
      </c>
    </row>
    <row r="3816" spans="1:2" x14ac:dyDescent="0.25">
      <c r="A3816" s="30">
        <v>13010013</v>
      </c>
      <c r="B3816" s="2" t="s">
        <v>2038</v>
      </c>
    </row>
    <row r="3817" spans="1:2" x14ac:dyDescent="0.25">
      <c r="A3817" s="30">
        <v>13010014</v>
      </c>
      <c r="B3817" s="2" t="s">
        <v>2039</v>
      </c>
    </row>
    <row r="3818" spans="1:2" x14ac:dyDescent="0.25">
      <c r="A3818" s="30">
        <v>13010015</v>
      </c>
      <c r="B3818" s="2" t="s">
        <v>2040</v>
      </c>
    </row>
    <row r="3819" spans="1:2" x14ac:dyDescent="0.25">
      <c r="A3819" s="30">
        <v>13010016</v>
      </c>
      <c r="B3819" s="2" t="s">
        <v>2041</v>
      </c>
    </row>
    <row r="3820" spans="1:2" x14ac:dyDescent="0.25">
      <c r="A3820" s="30">
        <v>13010017</v>
      </c>
      <c r="B3820" s="2" t="s">
        <v>2042</v>
      </c>
    </row>
    <row r="3821" spans="1:2" x14ac:dyDescent="0.25">
      <c r="A3821" s="30">
        <v>13010036</v>
      </c>
      <c r="B3821" s="2" t="s">
        <v>2043</v>
      </c>
    </row>
    <row r="3822" spans="1:2" x14ac:dyDescent="0.25">
      <c r="A3822" s="30">
        <v>13010037</v>
      </c>
      <c r="B3822" s="2" t="s">
        <v>2044</v>
      </c>
    </row>
    <row r="3823" spans="1:2" x14ac:dyDescent="0.25">
      <c r="A3823" s="30">
        <v>13010038</v>
      </c>
      <c r="B3823" s="2" t="s">
        <v>2045</v>
      </c>
    </row>
    <row r="3824" spans="1:2" x14ac:dyDescent="0.25">
      <c r="A3824" s="30">
        <v>13010039</v>
      </c>
      <c r="B3824" s="2" t="s">
        <v>2046</v>
      </c>
    </row>
    <row r="3825" spans="1:2" x14ac:dyDescent="0.25">
      <c r="A3825" s="30">
        <v>13010040</v>
      </c>
      <c r="B3825" s="2" t="s">
        <v>2047</v>
      </c>
    </row>
    <row r="3826" spans="1:2" x14ac:dyDescent="0.25">
      <c r="A3826" s="30">
        <v>13010041</v>
      </c>
      <c r="B3826" s="2" t="s">
        <v>2048</v>
      </c>
    </row>
    <row r="3827" spans="1:2" x14ac:dyDescent="0.25">
      <c r="A3827" s="30">
        <v>13010042</v>
      </c>
      <c r="B3827" s="2" t="s">
        <v>2049</v>
      </c>
    </row>
    <row r="3828" spans="1:2" x14ac:dyDescent="0.25">
      <c r="A3828" s="30">
        <v>13010043</v>
      </c>
      <c r="B3828" s="2" t="s">
        <v>2050</v>
      </c>
    </row>
    <row r="3829" spans="1:2" x14ac:dyDescent="0.25">
      <c r="A3829" s="30">
        <v>13010044</v>
      </c>
      <c r="B3829" s="2" t="s">
        <v>2051</v>
      </c>
    </row>
    <row r="3830" spans="1:2" x14ac:dyDescent="0.25">
      <c r="A3830" s="30">
        <v>13010045</v>
      </c>
      <c r="B3830" s="2" t="s">
        <v>2052</v>
      </c>
    </row>
    <row r="3831" spans="1:2" x14ac:dyDescent="0.25">
      <c r="A3831" s="30">
        <v>13010046</v>
      </c>
      <c r="B3831" s="2" t="s">
        <v>2053</v>
      </c>
    </row>
    <row r="3832" spans="1:2" x14ac:dyDescent="0.25">
      <c r="A3832" s="30">
        <v>13010047</v>
      </c>
      <c r="B3832" s="2" t="s">
        <v>2054</v>
      </c>
    </row>
    <row r="3833" spans="1:2" x14ac:dyDescent="0.25">
      <c r="A3833" s="30">
        <v>13010048</v>
      </c>
      <c r="B3833" s="2" t="s">
        <v>2055</v>
      </c>
    </row>
    <row r="3834" spans="1:2" x14ac:dyDescent="0.25">
      <c r="A3834" s="30">
        <v>13010049</v>
      </c>
      <c r="B3834" s="2" t="s">
        <v>2056</v>
      </c>
    </row>
    <row r="3835" spans="1:2" x14ac:dyDescent="0.25">
      <c r="A3835" s="30">
        <v>13010050</v>
      </c>
      <c r="B3835" s="2" t="s">
        <v>2057</v>
      </c>
    </row>
    <row r="3836" spans="1:2" x14ac:dyDescent="0.25">
      <c r="A3836" s="30">
        <v>13010051</v>
      </c>
      <c r="B3836" s="2" t="s">
        <v>2058</v>
      </c>
    </row>
    <row r="3837" spans="1:2" x14ac:dyDescent="0.25">
      <c r="A3837" s="30">
        <v>13010052</v>
      </c>
      <c r="B3837" s="2" t="s">
        <v>2059</v>
      </c>
    </row>
    <row r="3838" spans="1:2" x14ac:dyDescent="0.25">
      <c r="A3838" s="30">
        <v>13010053</v>
      </c>
      <c r="B3838" s="2" t="s">
        <v>2060</v>
      </c>
    </row>
    <row r="3839" spans="1:2" x14ac:dyDescent="0.25">
      <c r="A3839" s="30">
        <v>13010054</v>
      </c>
      <c r="B3839" s="2" t="s">
        <v>2061</v>
      </c>
    </row>
    <row r="3840" spans="1:2" x14ac:dyDescent="0.25">
      <c r="A3840" s="30">
        <v>13010055</v>
      </c>
      <c r="B3840" s="2" t="s">
        <v>2062</v>
      </c>
    </row>
    <row r="3841" spans="1:2" x14ac:dyDescent="0.25">
      <c r="A3841" s="30">
        <v>13010056</v>
      </c>
      <c r="B3841" s="2" t="s">
        <v>2063</v>
      </c>
    </row>
    <row r="3842" spans="1:2" x14ac:dyDescent="0.25">
      <c r="A3842" s="30">
        <v>13010057</v>
      </c>
      <c r="B3842" s="2" t="s">
        <v>2064</v>
      </c>
    </row>
    <row r="3843" spans="1:2" x14ac:dyDescent="0.25">
      <c r="A3843" s="30">
        <v>13010058</v>
      </c>
      <c r="B3843" s="2" t="s">
        <v>2065</v>
      </c>
    </row>
    <row r="3844" spans="1:2" x14ac:dyDescent="0.25">
      <c r="A3844" s="30">
        <v>13010059</v>
      </c>
      <c r="B3844" s="2" t="s">
        <v>2066</v>
      </c>
    </row>
    <row r="3845" spans="1:2" x14ac:dyDescent="0.25">
      <c r="A3845" s="30">
        <v>13010060</v>
      </c>
      <c r="B3845" s="2" t="s">
        <v>2067</v>
      </c>
    </row>
    <row r="3846" spans="1:2" x14ac:dyDescent="0.25">
      <c r="A3846" s="30">
        <v>13010076</v>
      </c>
      <c r="B3846" s="2" t="s">
        <v>2068</v>
      </c>
    </row>
    <row r="3847" spans="1:2" x14ac:dyDescent="0.25">
      <c r="A3847" s="30">
        <v>13010077</v>
      </c>
      <c r="B3847" s="2" t="s">
        <v>2069</v>
      </c>
    </row>
    <row r="3848" spans="1:2" x14ac:dyDescent="0.25">
      <c r="A3848" s="30">
        <v>13010078</v>
      </c>
      <c r="B3848" s="2" t="s">
        <v>2070</v>
      </c>
    </row>
    <row r="3849" spans="1:2" x14ac:dyDescent="0.25">
      <c r="A3849" s="30">
        <v>13010079</v>
      </c>
      <c r="B3849" s="2" t="s">
        <v>2071</v>
      </c>
    </row>
    <row r="3850" spans="1:2" x14ac:dyDescent="0.25">
      <c r="A3850" s="30">
        <v>13010080</v>
      </c>
      <c r="B3850" s="2" t="s">
        <v>2072</v>
      </c>
    </row>
    <row r="3851" spans="1:2" x14ac:dyDescent="0.25">
      <c r="A3851" s="30">
        <v>13010081</v>
      </c>
      <c r="B3851" s="2" t="s">
        <v>2073</v>
      </c>
    </row>
    <row r="3852" spans="1:2" x14ac:dyDescent="0.25">
      <c r="A3852" s="30">
        <v>13010082</v>
      </c>
      <c r="B3852" s="2" t="s">
        <v>2074</v>
      </c>
    </row>
    <row r="3853" spans="1:2" x14ac:dyDescent="0.25">
      <c r="A3853" s="30">
        <v>13010083</v>
      </c>
      <c r="B3853" s="2" t="s">
        <v>2075</v>
      </c>
    </row>
    <row r="3854" spans="1:2" x14ac:dyDescent="0.25">
      <c r="A3854" s="30">
        <v>13010084</v>
      </c>
      <c r="B3854" s="2" t="s">
        <v>2076</v>
      </c>
    </row>
    <row r="3855" spans="1:2" x14ac:dyDescent="0.25">
      <c r="A3855" s="30">
        <v>13010085</v>
      </c>
      <c r="B3855" s="2" t="s">
        <v>2077</v>
      </c>
    </row>
    <row r="3856" spans="1:2" x14ac:dyDescent="0.25">
      <c r="A3856" s="30">
        <v>13010086</v>
      </c>
      <c r="B3856" s="2" t="s">
        <v>2078</v>
      </c>
    </row>
    <row r="3857" spans="1:2" x14ac:dyDescent="0.25">
      <c r="A3857" s="30">
        <v>13010087</v>
      </c>
      <c r="B3857" s="2" t="s">
        <v>2079</v>
      </c>
    </row>
    <row r="3858" spans="1:2" x14ac:dyDescent="0.25">
      <c r="A3858" s="30">
        <v>13010088</v>
      </c>
      <c r="B3858" s="2" t="s">
        <v>2080</v>
      </c>
    </row>
    <row r="3859" spans="1:2" x14ac:dyDescent="0.25">
      <c r="A3859" s="30">
        <v>13010089</v>
      </c>
      <c r="B3859" s="2" t="s">
        <v>2081</v>
      </c>
    </row>
    <row r="3860" spans="1:2" x14ac:dyDescent="0.25">
      <c r="A3860" s="30">
        <v>13010090</v>
      </c>
      <c r="B3860" s="2" t="s">
        <v>2082</v>
      </c>
    </row>
    <row r="3861" spans="1:2" x14ac:dyDescent="0.25">
      <c r="A3861" s="30">
        <v>13010091</v>
      </c>
      <c r="B3861" s="2" t="s">
        <v>2083</v>
      </c>
    </row>
    <row r="3862" spans="1:2" x14ac:dyDescent="0.25">
      <c r="A3862" s="30">
        <v>13010092</v>
      </c>
      <c r="B3862" s="2" t="s">
        <v>2084</v>
      </c>
    </row>
    <row r="3863" spans="1:2" x14ac:dyDescent="0.25">
      <c r="A3863" s="30">
        <v>13010093</v>
      </c>
      <c r="B3863" s="2" t="s">
        <v>2085</v>
      </c>
    </row>
    <row r="3864" spans="1:2" x14ac:dyDescent="0.25">
      <c r="A3864" s="30">
        <v>13010094</v>
      </c>
      <c r="B3864" s="2" t="s">
        <v>2086</v>
      </c>
    </row>
    <row r="3865" spans="1:2" x14ac:dyDescent="0.25">
      <c r="A3865" s="30">
        <v>13010095</v>
      </c>
      <c r="B3865" s="2" t="s">
        <v>2087</v>
      </c>
    </row>
    <row r="3866" spans="1:2" x14ac:dyDescent="0.25">
      <c r="A3866" s="30">
        <v>13010096</v>
      </c>
      <c r="B3866" s="2" t="s">
        <v>2088</v>
      </c>
    </row>
    <row r="3867" spans="1:2" x14ac:dyDescent="0.25">
      <c r="A3867" s="30">
        <v>13010097</v>
      </c>
      <c r="B3867" s="2" t="s">
        <v>2089</v>
      </c>
    </row>
    <row r="3868" spans="1:2" x14ac:dyDescent="0.25">
      <c r="A3868" s="30">
        <v>13010098</v>
      </c>
      <c r="B3868" s="2" t="s">
        <v>2090</v>
      </c>
    </row>
    <row r="3869" spans="1:2" x14ac:dyDescent="0.25">
      <c r="A3869" s="30">
        <v>13010099</v>
      </c>
      <c r="B3869" s="2" t="s">
        <v>2091</v>
      </c>
    </row>
    <row r="3870" spans="1:2" x14ac:dyDescent="0.25">
      <c r="A3870" s="30">
        <v>13010100</v>
      </c>
      <c r="B3870" s="2" t="s">
        <v>2092</v>
      </c>
    </row>
    <row r="3871" spans="1:2" x14ac:dyDescent="0.25">
      <c r="A3871" s="30">
        <v>13010101</v>
      </c>
      <c r="B3871" s="2" t="s">
        <v>2093</v>
      </c>
    </row>
    <row r="3872" spans="1:2" x14ac:dyDescent="0.25">
      <c r="A3872" s="30">
        <v>13010102</v>
      </c>
      <c r="B3872" s="2" t="s">
        <v>2094</v>
      </c>
    </row>
    <row r="3873" spans="1:2" x14ac:dyDescent="0.25">
      <c r="A3873" s="30">
        <v>13010103</v>
      </c>
      <c r="B3873" s="2" t="s">
        <v>2095</v>
      </c>
    </row>
    <row r="3874" spans="1:2" x14ac:dyDescent="0.25">
      <c r="A3874" s="30">
        <v>13010104</v>
      </c>
      <c r="B3874" s="2" t="s">
        <v>2096</v>
      </c>
    </row>
    <row r="3875" spans="1:2" x14ac:dyDescent="0.25">
      <c r="A3875" s="30">
        <v>13010105</v>
      </c>
      <c r="B3875" s="2" t="s">
        <v>2097</v>
      </c>
    </row>
    <row r="3876" spans="1:2" x14ac:dyDescent="0.25">
      <c r="A3876" s="30">
        <v>13010106</v>
      </c>
      <c r="B3876" s="2" t="s">
        <v>2098</v>
      </c>
    </row>
    <row r="3877" spans="1:2" x14ac:dyDescent="0.25">
      <c r="A3877" s="30">
        <v>13010121</v>
      </c>
      <c r="B3877" s="2" t="s">
        <v>2099</v>
      </c>
    </row>
    <row r="3878" spans="1:2" x14ac:dyDescent="0.25">
      <c r="A3878" s="30">
        <v>13010122</v>
      </c>
      <c r="B3878" s="2" t="s">
        <v>2100</v>
      </c>
    </row>
    <row r="3879" spans="1:2" x14ac:dyDescent="0.25">
      <c r="A3879" s="30">
        <v>13010123</v>
      </c>
      <c r="B3879" s="2" t="s">
        <v>2101</v>
      </c>
    </row>
    <row r="3880" spans="1:2" x14ac:dyDescent="0.25">
      <c r="A3880" s="30">
        <v>13010124</v>
      </c>
      <c r="B3880" s="2" t="s">
        <v>2102</v>
      </c>
    </row>
    <row r="3881" spans="1:2" x14ac:dyDescent="0.25">
      <c r="A3881" s="30">
        <v>13010125</v>
      </c>
      <c r="B3881" s="2" t="s">
        <v>2103</v>
      </c>
    </row>
    <row r="3882" spans="1:2" x14ac:dyDescent="0.25">
      <c r="A3882" s="30">
        <v>13010126</v>
      </c>
      <c r="B3882" s="2" t="s">
        <v>2104</v>
      </c>
    </row>
    <row r="3883" spans="1:2" x14ac:dyDescent="0.25">
      <c r="A3883" s="30">
        <v>13010127</v>
      </c>
      <c r="B3883" s="2" t="s">
        <v>2105</v>
      </c>
    </row>
    <row r="3884" spans="1:2" x14ac:dyDescent="0.25">
      <c r="A3884" s="30">
        <v>13010128</v>
      </c>
      <c r="B3884" s="2" t="s">
        <v>2106</v>
      </c>
    </row>
    <row r="3885" spans="1:2" x14ac:dyDescent="0.25">
      <c r="A3885" s="30">
        <v>13010129</v>
      </c>
      <c r="B3885" s="2" t="s">
        <v>2107</v>
      </c>
    </row>
    <row r="3886" spans="1:2" x14ac:dyDescent="0.25">
      <c r="A3886" s="30">
        <v>13010130</v>
      </c>
      <c r="B3886" s="2" t="s">
        <v>2108</v>
      </c>
    </row>
    <row r="3887" spans="1:2" x14ac:dyDescent="0.25">
      <c r="A3887" s="30">
        <v>13010131</v>
      </c>
      <c r="B3887" s="2" t="s">
        <v>2109</v>
      </c>
    </row>
    <row r="3888" spans="1:2" x14ac:dyDescent="0.25">
      <c r="A3888" s="30">
        <v>13010132</v>
      </c>
      <c r="B3888" s="2" t="s">
        <v>2110</v>
      </c>
    </row>
    <row r="3889" spans="1:2" x14ac:dyDescent="0.25">
      <c r="A3889" s="30">
        <v>13010133</v>
      </c>
      <c r="B3889" s="2" t="s">
        <v>2111</v>
      </c>
    </row>
    <row r="3890" spans="1:2" x14ac:dyDescent="0.25">
      <c r="A3890" s="30">
        <v>13010134</v>
      </c>
      <c r="B3890" s="2" t="s">
        <v>2112</v>
      </c>
    </row>
    <row r="3891" spans="1:2" x14ac:dyDescent="0.25">
      <c r="A3891" s="30">
        <v>13010135</v>
      </c>
      <c r="B3891" s="2" t="s">
        <v>2113</v>
      </c>
    </row>
    <row r="3892" spans="1:2" x14ac:dyDescent="0.25">
      <c r="A3892" s="30">
        <v>13010136</v>
      </c>
      <c r="B3892" s="2" t="s">
        <v>2114</v>
      </c>
    </row>
    <row r="3893" spans="1:2" x14ac:dyDescent="0.25">
      <c r="A3893" s="30">
        <v>13010137</v>
      </c>
      <c r="B3893" s="2" t="s">
        <v>2115</v>
      </c>
    </row>
    <row r="3894" spans="1:2" x14ac:dyDescent="0.25">
      <c r="A3894" s="30">
        <v>13010138</v>
      </c>
      <c r="B3894" s="2" t="s">
        <v>2116</v>
      </c>
    </row>
    <row r="3895" spans="1:2" x14ac:dyDescent="0.25">
      <c r="A3895" s="30">
        <v>13010151</v>
      </c>
      <c r="B3895" s="2" t="s">
        <v>2117</v>
      </c>
    </row>
    <row r="3896" spans="1:2" x14ac:dyDescent="0.25">
      <c r="A3896" s="30">
        <v>13010152</v>
      </c>
      <c r="B3896" s="2" t="s">
        <v>2118</v>
      </c>
    </row>
    <row r="3897" spans="1:2" x14ac:dyDescent="0.25">
      <c r="A3897" s="30">
        <v>13010153</v>
      </c>
      <c r="B3897" s="2" t="s">
        <v>2119</v>
      </c>
    </row>
    <row r="3898" spans="1:2" x14ac:dyDescent="0.25">
      <c r="A3898" s="30">
        <v>13010154</v>
      </c>
      <c r="B3898" s="2" t="s">
        <v>2120</v>
      </c>
    </row>
    <row r="3899" spans="1:2" x14ac:dyDescent="0.25">
      <c r="A3899" s="30">
        <v>13010155</v>
      </c>
      <c r="B3899" s="2" t="s">
        <v>2121</v>
      </c>
    </row>
    <row r="3900" spans="1:2" x14ac:dyDescent="0.25">
      <c r="A3900" s="30">
        <v>13010156</v>
      </c>
      <c r="B3900" s="2" t="s">
        <v>2122</v>
      </c>
    </row>
    <row r="3901" spans="1:2" x14ac:dyDescent="0.25">
      <c r="A3901" s="30">
        <v>13010157</v>
      </c>
      <c r="B3901" s="2" t="s">
        <v>2123</v>
      </c>
    </row>
    <row r="3902" spans="1:2" x14ac:dyDescent="0.25">
      <c r="A3902" s="30">
        <v>13010158</v>
      </c>
      <c r="B3902" s="2" t="s">
        <v>2124</v>
      </c>
    </row>
    <row r="3903" spans="1:2" x14ac:dyDescent="0.25">
      <c r="A3903" s="30">
        <v>13010159</v>
      </c>
      <c r="B3903" s="2" t="s">
        <v>2125</v>
      </c>
    </row>
    <row r="3904" spans="1:2" x14ac:dyDescent="0.25">
      <c r="A3904" s="30">
        <v>13010160</v>
      </c>
      <c r="B3904" s="2" t="s">
        <v>2126</v>
      </c>
    </row>
    <row r="3905" spans="1:2" x14ac:dyDescent="0.25">
      <c r="A3905" s="30">
        <v>13010161</v>
      </c>
      <c r="B3905" s="2" t="s">
        <v>2127</v>
      </c>
    </row>
    <row r="3906" spans="1:2" x14ac:dyDescent="0.25">
      <c r="A3906" s="30">
        <v>13010162</v>
      </c>
      <c r="B3906" s="2" t="s">
        <v>2128</v>
      </c>
    </row>
    <row r="3907" spans="1:2" x14ac:dyDescent="0.25">
      <c r="A3907" s="30">
        <v>13010163</v>
      </c>
      <c r="B3907" s="2" t="s">
        <v>2129</v>
      </c>
    </row>
    <row r="3908" spans="1:2" x14ac:dyDescent="0.25">
      <c r="A3908" s="30">
        <v>13010164</v>
      </c>
      <c r="B3908" s="2" t="s">
        <v>2130</v>
      </c>
    </row>
    <row r="3909" spans="1:2" x14ac:dyDescent="0.25">
      <c r="A3909" s="30">
        <v>13010165</v>
      </c>
      <c r="B3909" s="2" t="s">
        <v>2131</v>
      </c>
    </row>
    <row r="3910" spans="1:2" x14ac:dyDescent="0.25">
      <c r="A3910" s="30">
        <v>13010211</v>
      </c>
      <c r="B3910" s="2" t="s">
        <v>2132</v>
      </c>
    </row>
    <row r="3911" spans="1:2" x14ac:dyDescent="0.25">
      <c r="A3911" s="30">
        <v>13010212</v>
      </c>
      <c r="B3911" s="2" t="s">
        <v>2133</v>
      </c>
    </row>
    <row r="3912" spans="1:2" x14ac:dyDescent="0.25">
      <c r="A3912" s="30">
        <v>13010213</v>
      </c>
      <c r="B3912" s="2" t="s">
        <v>2134</v>
      </c>
    </row>
    <row r="3913" spans="1:2" x14ac:dyDescent="0.25">
      <c r="A3913" s="30">
        <v>13010214</v>
      </c>
      <c r="B3913" s="2" t="s">
        <v>2135</v>
      </c>
    </row>
    <row r="3914" spans="1:2" x14ac:dyDescent="0.25">
      <c r="A3914" s="30">
        <v>13010215</v>
      </c>
      <c r="B3914" s="2" t="s">
        <v>2136</v>
      </c>
    </row>
    <row r="3915" spans="1:2" x14ac:dyDescent="0.25">
      <c r="A3915" s="30">
        <v>13010216</v>
      </c>
      <c r="B3915" s="2" t="s">
        <v>2137</v>
      </c>
    </row>
    <row r="3916" spans="1:2" x14ac:dyDescent="0.25">
      <c r="A3916" s="30">
        <v>13010217</v>
      </c>
      <c r="B3916" s="2" t="s">
        <v>2138</v>
      </c>
    </row>
    <row r="3917" spans="1:2" x14ac:dyDescent="0.25">
      <c r="A3917" s="30">
        <v>13010218</v>
      </c>
      <c r="B3917" s="2" t="s">
        <v>2139</v>
      </c>
    </row>
    <row r="3918" spans="1:2" x14ac:dyDescent="0.25">
      <c r="A3918" s="30">
        <v>13010219</v>
      </c>
      <c r="B3918" s="2" t="s">
        <v>2140</v>
      </c>
    </row>
    <row r="3919" spans="1:2" x14ac:dyDescent="0.25">
      <c r="A3919" s="30">
        <v>13010220</v>
      </c>
      <c r="B3919" s="2" t="s">
        <v>2141</v>
      </c>
    </row>
    <row r="3920" spans="1:2" x14ac:dyDescent="0.25">
      <c r="A3920" s="30">
        <v>13010221</v>
      </c>
      <c r="B3920" s="2" t="s">
        <v>2142</v>
      </c>
    </row>
    <row r="3921" spans="1:2" x14ac:dyDescent="0.25">
      <c r="A3921" s="30">
        <v>13010222</v>
      </c>
      <c r="B3921" s="2" t="s">
        <v>2143</v>
      </c>
    </row>
    <row r="3922" spans="1:2" x14ac:dyDescent="0.25">
      <c r="A3922" s="30">
        <v>13010223</v>
      </c>
      <c r="B3922" s="2" t="s">
        <v>2144</v>
      </c>
    </row>
    <row r="3923" spans="1:2" x14ac:dyDescent="0.25">
      <c r="A3923" s="30">
        <v>13010271</v>
      </c>
      <c r="B3923" s="2" t="s">
        <v>2145</v>
      </c>
    </row>
    <row r="3924" spans="1:2" x14ac:dyDescent="0.25">
      <c r="A3924" s="30">
        <v>13010272</v>
      </c>
      <c r="B3924" s="2" t="s">
        <v>2146</v>
      </c>
    </row>
    <row r="3925" spans="1:2" x14ac:dyDescent="0.25">
      <c r="A3925" s="30">
        <v>13010273</v>
      </c>
      <c r="B3925" s="2" t="s">
        <v>2147</v>
      </c>
    </row>
    <row r="3926" spans="1:2" x14ac:dyDescent="0.25">
      <c r="A3926" s="30">
        <v>13010274</v>
      </c>
      <c r="B3926" s="2" t="s">
        <v>2148</v>
      </c>
    </row>
    <row r="3927" spans="1:2" x14ac:dyDescent="0.25">
      <c r="A3927" s="30">
        <v>13010300</v>
      </c>
      <c r="B3927" s="2" t="s">
        <v>2149</v>
      </c>
    </row>
    <row r="3928" spans="1:2" x14ac:dyDescent="0.25">
      <c r="A3928" s="30">
        <v>13010301</v>
      </c>
      <c r="B3928" s="2" t="s">
        <v>2150</v>
      </c>
    </row>
    <row r="3929" spans="1:2" x14ac:dyDescent="0.25">
      <c r="A3929" s="30">
        <v>13010302</v>
      </c>
      <c r="B3929" s="2" t="s">
        <v>2151</v>
      </c>
    </row>
    <row r="3930" spans="1:2" x14ac:dyDescent="0.25">
      <c r="A3930" s="30">
        <v>13010303</v>
      </c>
      <c r="B3930" s="2" t="s">
        <v>2152</v>
      </c>
    </row>
    <row r="3931" spans="1:2" x14ac:dyDescent="0.25">
      <c r="A3931" s="30">
        <v>13010304</v>
      </c>
      <c r="B3931" s="2" t="s">
        <v>2153</v>
      </c>
    </row>
    <row r="3932" spans="1:2" x14ac:dyDescent="0.25">
      <c r="A3932" s="30">
        <v>13010305</v>
      </c>
      <c r="B3932" s="2" t="s">
        <v>2154</v>
      </c>
    </row>
    <row r="3933" spans="1:2" x14ac:dyDescent="0.25">
      <c r="A3933" s="30">
        <v>13010306</v>
      </c>
      <c r="B3933" s="2" t="s">
        <v>2155</v>
      </c>
    </row>
    <row r="3934" spans="1:2" x14ac:dyDescent="0.25">
      <c r="A3934" s="30">
        <v>13010307</v>
      </c>
      <c r="B3934" s="2" t="s">
        <v>2156</v>
      </c>
    </row>
    <row r="3935" spans="1:2" x14ac:dyDescent="0.25">
      <c r="A3935" s="30">
        <v>13010308</v>
      </c>
      <c r="B3935" s="2" t="s">
        <v>2157</v>
      </c>
    </row>
    <row r="3936" spans="1:2" x14ac:dyDescent="0.25">
      <c r="A3936" s="30">
        <v>13010309</v>
      </c>
      <c r="B3936" s="2" t="s">
        <v>2158</v>
      </c>
    </row>
    <row r="3937" spans="1:2" x14ac:dyDescent="0.25">
      <c r="A3937" s="30">
        <v>13010310</v>
      </c>
      <c r="B3937" s="2" t="s">
        <v>2159</v>
      </c>
    </row>
    <row r="3938" spans="1:2" x14ac:dyDescent="0.25">
      <c r="A3938" s="30">
        <v>13010311</v>
      </c>
      <c r="B3938" s="2" t="s">
        <v>2160</v>
      </c>
    </row>
    <row r="3939" spans="1:2" x14ac:dyDescent="0.25">
      <c r="A3939" s="30">
        <v>13010312</v>
      </c>
      <c r="B3939" s="2" t="s">
        <v>2161</v>
      </c>
    </row>
    <row r="3940" spans="1:2" x14ac:dyDescent="0.25">
      <c r="A3940" s="30">
        <v>13010313</v>
      </c>
      <c r="B3940" s="2" t="s">
        <v>2162</v>
      </c>
    </row>
    <row r="3941" spans="1:2" x14ac:dyDescent="0.25">
      <c r="A3941" s="30">
        <v>13010314</v>
      </c>
      <c r="B3941" s="2" t="s">
        <v>2163</v>
      </c>
    </row>
    <row r="3942" spans="1:2" x14ac:dyDescent="0.25">
      <c r="A3942" s="30">
        <v>13010315</v>
      </c>
      <c r="B3942" s="2" t="s">
        <v>2164</v>
      </c>
    </row>
    <row r="3943" spans="1:2" x14ac:dyDescent="0.25">
      <c r="A3943" s="30">
        <v>13010316</v>
      </c>
      <c r="B3943" s="2" t="s">
        <v>2165</v>
      </c>
    </row>
    <row r="3944" spans="1:2" x14ac:dyDescent="0.25">
      <c r="A3944" s="30">
        <v>13010317</v>
      </c>
      <c r="B3944" s="2" t="s">
        <v>2166</v>
      </c>
    </row>
    <row r="3945" spans="1:2" x14ac:dyDescent="0.25">
      <c r="A3945" s="30">
        <v>13010318</v>
      </c>
      <c r="B3945" s="2" t="s">
        <v>2167</v>
      </c>
    </row>
    <row r="3946" spans="1:2" x14ac:dyDescent="0.25">
      <c r="A3946" s="30">
        <v>13010319</v>
      </c>
      <c r="B3946" s="2" t="s">
        <v>2168</v>
      </c>
    </row>
    <row r="3947" spans="1:2" x14ac:dyDescent="0.25">
      <c r="A3947" s="30">
        <v>13010341</v>
      </c>
      <c r="B3947" s="2" t="s">
        <v>2169</v>
      </c>
    </row>
    <row r="3948" spans="1:2" x14ac:dyDescent="0.25">
      <c r="A3948" s="30">
        <v>13010342</v>
      </c>
      <c r="B3948" s="2" t="s">
        <v>2170</v>
      </c>
    </row>
    <row r="3949" spans="1:2" x14ac:dyDescent="0.25">
      <c r="A3949" s="30">
        <v>13010343</v>
      </c>
      <c r="B3949" s="2" t="s">
        <v>2171</v>
      </c>
    </row>
    <row r="3950" spans="1:2" x14ac:dyDescent="0.25">
      <c r="A3950" s="30">
        <v>13010344</v>
      </c>
      <c r="B3950" s="2" t="s">
        <v>2172</v>
      </c>
    </row>
    <row r="3951" spans="1:2" x14ac:dyDescent="0.25">
      <c r="A3951" s="30">
        <v>13010345</v>
      </c>
      <c r="B3951" s="2" t="s">
        <v>2173</v>
      </c>
    </row>
    <row r="3952" spans="1:2" x14ac:dyDescent="0.25">
      <c r="A3952" s="30">
        <v>13010346</v>
      </c>
      <c r="B3952" s="2" t="s">
        <v>2174</v>
      </c>
    </row>
    <row r="3953" spans="1:2" x14ac:dyDescent="0.25">
      <c r="A3953" s="30">
        <v>13010347</v>
      </c>
      <c r="B3953" s="2" t="s">
        <v>2175</v>
      </c>
    </row>
    <row r="3954" spans="1:2" x14ac:dyDescent="0.25">
      <c r="A3954" s="30">
        <v>13010348</v>
      </c>
      <c r="B3954" s="2" t="s">
        <v>2176</v>
      </c>
    </row>
    <row r="3955" spans="1:2" x14ac:dyDescent="0.25">
      <c r="A3955" s="30">
        <v>13010349</v>
      </c>
      <c r="B3955" s="2" t="s">
        <v>2177</v>
      </c>
    </row>
    <row r="3956" spans="1:2" x14ac:dyDescent="0.25">
      <c r="A3956" s="30">
        <v>13010350</v>
      </c>
      <c r="B3956" s="2" t="s">
        <v>2178</v>
      </c>
    </row>
    <row r="3957" spans="1:2" x14ac:dyDescent="0.25">
      <c r="A3957" s="30">
        <v>13010351</v>
      </c>
      <c r="B3957" s="2" t="s">
        <v>2179</v>
      </c>
    </row>
    <row r="3958" spans="1:2" x14ac:dyDescent="0.25">
      <c r="A3958" s="30">
        <v>13010352</v>
      </c>
      <c r="B3958" s="2" t="s">
        <v>2180</v>
      </c>
    </row>
    <row r="3959" spans="1:2" x14ac:dyDescent="0.25">
      <c r="A3959" s="30">
        <v>13010353</v>
      </c>
      <c r="B3959" s="2" t="s">
        <v>2181</v>
      </c>
    </row>
    <row r="3960" spans="1:2" x14ac:dyDescent="0.25">
      <c r="A3960" s="30">
        <v>13010354</v>
      </c>
      <c r="B3960" s="2" t="s">
        <v>2182</v>
      </c>
    </row>
    <row r="3961" spans="1:2" x14ac:dyDescent="0.25">
      <c r="A3961" s="30">
        <v>13010356</v>
      </c>
      <c r="B3961" s="2" t="s">
        <v>2183</v>
      </c>
    </row>
    <row r="3962" spans="1:2" x14ac:dyDescent="0.25">
      <c r="A3962" s="30">
        <v>13010357</v>
      </c>
      <c r="B3962" s="2" t="s">
        <v>2184</v>
      </c>
    </row>
    <row r="3963" spans="1:2" x14ac:dyDescent="0.25">
      <c r="A3963" s="30">
        <v>13010358</v>
      </c>
      <c r="B3963" s="2" t="s">
        <v>2185</v>
      </c>
    </row>
    <row r="3964" spans="1:2" x14ac:dyDescent="0.25">
      <c r="A3964" s="30">
        <v>13010359</v>
      </c>
      <c r="B3964" s="2" t="s">
        <v>2186</v>
      </c>
    </row>
    <row r="3965" spans="1:2" x14ac:dyDescent="0.25">
      <c r="A3965" s="30">
        <v>13010371</v>
      </c>
      <c r="B3965" s="2" t="s">
        <v>2187</v>
      </c>
    </row>
    <row r="3966" spans="1:2" x14ac:dyDescent="0.25">
      <c r="A3966" s="30">
        <v>13010373</v>
      </c>
      <c r="B3966" s="2" t="s">
        <v>2188</v>
      </c>
    </row>
    <row r="3967" spans="1:2" x14ac:dyDescent="0.25">
      <c r="A3967" s="30">
        <v>13010374</v>
      </c>
      <c r="B3967" s="2" t="s">
        <v>2189</v>
      </c>
    </row>
    <row r="3968" spans="1:2" x14ac:dyDescent="0.25">
      <c r="A3968" s="30">
        <v>13010375</v>
      </c>
      <c r="B3968" s="2" t="s">
        <v>2190</v>
      </c>
    </row>
    <row r="3969" spans="1:2" x14ac:dyDescent="0.25">
      <c r="A3969" s="30">
        <v>13010376</v>
      </c>
      <c r="B3969" s="2" t="s">
        <v>2191</v>
      </c>
    </row>
    <row r="3970" spans="1:2" x14ac:dyDescent="0.25">
      <c r="A3970" s="30">
        <v>13010377</v>
      </c>
      <c r="B3970" s="2" t="s">
        <v>2192</v>
      </c>
    </row>
    <row r="3971" spans="1:2" x14ac:dyDescent="0.25">
      <c r="A3971" s="30">
        <v>13010378</v>
      </c>
      <c r="B3971" s="2" t="s">
        <v>2193</v>
      </c>
    </row>
    <row r="3972" spans="1:2" x14ac:dyDescent="0.25">
      <c r="A3972" s="30">
        <v>13010379</v>
      </c>
      <c r="B3972" s="2" t="s">
        <v>2194</v>
      </c>
    </row>
    <row r="3973" spans="1:2" x14ac:dyDescent="0.25">
      <c r="A3973" s="30">
        <v>13010380</v>
      </c>
      <c r="B3973" s="2" t="s">
        <v>2195</v>
      </c>
    </row>
    <row r="3974" spans="1:2" x14ac:dyDescent="0.25">
      <c r="A3974" s="30">
        <v>13010381</v>
      </c>
      <c r="B3974" s="2" t="s">
        <v>2196</v>
      </c>
    </row>
    <row r="3975" spans="1:2" x14ac:dyDescent="0.25">
      <c r="A3975" s="30">
        <v>13010382</v>
      </c>
      <c r="B3975" s="2" t="s">
        <v>2197</v>
      </c>
    </row>
    <row r="3976" spans="1:2" x14ac:dyDescent="0.25">
      <c r="A3976" s="30">
        <v>13010383</v>
      </c>
      <c r="B3976" s="2" t="s">
        <v>2198</v>
      </c>
    </row>
    <row r="3977" spans="1:2" x14ac:dyDescent="0.25">
      <c r="A3977" s="30">
        <v>13010384</v>
      </c>
      <c r="B3977" s="2" t="s">
        <v>2199</v>
      </c>
    </row>
    <row r="3978" spans="1:2" x14ac:dyDescent="0.25">
      <c r="A3978" s="30">
        <v>13010385</v>
      </c>
      <c r="B3978" s="2" t="s">
        <v>2200</v>
      </c>
    </row>
    <row r="3979" spans="1:2" x14ac:dyDescent="0.25">
      <c r="A3979" s="30">
        <v>13010386</v>
      </c>
      <c r="B3979" s="2" t="s">
        <v>2201</v>
      </c>
    </row>
    <row r="3980" spans="1:2" x14ac:dyDescent="0.25">
      <c r="A3980" s="30">
        <v>13010387</v>
      </c>
      <c r="B3980" s="2" t="s">
        <v>2202</v>
      </c>
    </row>
    <row r="3981" spans="1:2" x14ac:dyDescent="0.25">
      <c r="A3981" s="30">
        <v>13010388</v>
      </c>
      <c r="B3981" s="2" t="s">
        <v>2203</v>
      </c>
    </row>
    <row r="3982" spans="1:2" x14ac:dyDescent="0.25">
      <c r="A3982" s="30">
        <v>13010400</v>
      </c>
      <c r="B3982" s="2" t="s">
        <v>2204</v>
      </c>
    </row>
    <row r="3983" spans="1:2" x14ac:dyDescent="0.25">
      <c r="A3983" s="30">
        <v>13010401</v>
      </c>
      <c r="B3983" s="2" t="s">
        <v>2205</v>
      </c>
    </row>
    <row r="3984" spans="1:2" x14ac:dyDescent="0.25">
      <c r="A3984" s="30">
        <v>13010402</v>
      </c>
      <c r="B3984" s="2" t="s">
        <v>2206</v>
      </c>
    </row>
    <row r="3985" spans="1:2" x14ac:dyDescent="0.25">
      <c r="A3985" s="30">
        <v>13010403</v>
      </c>
      <c r="B3985" s="2" t="s">
        <v>2207</v>
      </c>
    </row>
    <row r="3986" spans="1:2" x14ac:dyDescent="0.25">
      <c r="A3986" s="30">
        <v>13010404</v>
      </c>
      <c r="B3986" s="2" t="s">
        <v>2208</v>
      </c>
    </row>
    <row r="3987" spans="1:2" x14ac:dyDescent="0.25">
      <c r="A3987" s="30">
        <v>13010405</v>
      </c>
      <c r="B3987" s="2" t="s">
        <v>2209</v>
      </c>
    </row>
    <row r="3988" spans="1:2" x14ac:dyDescent="0.25">
      <c r="A3988" s="30">
        <v>13010421</v>
      </c>
      <c r="B3988" s="2" t="s">
        <v>2210</v>
      </c>
    </row>
    <row r="3989" spans="1:2" x14ac:dyDescent="0.25">
      <c r="A3989" s="30">
        <v>13010422</v>
      </c>
      <c r="B3989" s="2" t="s">
        <v>2211</v>
      </c>
    </row>
    <row r="3990" spans="1:2" x14ac:dyDescent="0.25">
      <c r="A3990" s="30">
        <v>13010423</v>
      </c>
      <c r="B3990" s="2" t="s">
        <v>2212</v>
      </c>
    </row>
    <row r="3991" spans="1:2" x14ac:dyDescent="0.25">
      <c r="A3991" s="30">
        <v>13010424</v>
      </c>
      <c r="B3991" s="2" t="s">
        <v>2213</v>
      </c>
    </row>
    <row r="3992" spans="1:2" x14ac:dyDescent="0.25">
      <c r="A3992" s="30">
        <v>13010425</v>
      </c>
      <c r="B3992" s="2" t="s">
        <v>2214</v>
      </c>
    </row>
    <row r="3993" spans="1:2" x14ac:dyDescent="0.25">
      <c r="A3993" s="30">
        <v>13010426</v>
      </c>
      <c r="B3993" s="2" t="s">
        <v>2215</v>
      </c>
    </row>
    <row r="3994" spans="1:2" x14ac:dyDescent="0.25">
      <c r="A3994" s="30">
        <v>13010427</v>
      </c>
      <c r="B3994" s="2" t="s">
        <v>2216</v>
      </c>
    </row>
    <row r="3995" spans="1:2" x14ac:dyDescent="0.25">
      <c r="A3995" s="30">
        <v>13010428</v>
      </c>
      <c r="B3995" s="2" t="s">
        <v>2217</v>
      </c>
    </row>
    <row r="3996" spans="1:2" x14ac:dyDescent="0.25">
      <c r="A3996" s="30">
        <v>13010429</v>
      </c>
      <c r="B3996" s="2" t="s">
        <v>2218</v>
      </c>
    </row>
    <row r="3997" spans="1:2" x14ac:dyDescent="0.25">
      <c r="A3997" s="30">
        <v>13010430</v>
      </c>
      <c r="B3997" s="2" t="s">
        <v>2219</v>
      </c>
    </row>
    <row r="3998" spans="1:2" x14ac:dyDescent="0.25">
      <c r="A3998" s="30">
        <v>13010431</v>
      </c>
      <c r="B3998" s="2" t="s">
        <v>2220</v>
      </c>
    </row>
    <row r="3999" spans="1:2" x14ac:dyDescent="0.25">
      <c r="A3999" s="30">
        <v>13010432</v>
      </c>
      <c r="B3999" s="2" t="s">
        <v>2221</v>
      </c>
    </row>
    <row r="4000" spans="1:2" x14ac:dyDescent="0.25">
      <c r="A4000" s="30">
        <v>13010433</v>
      </c>
      <c r="B4000" s="2" t="s">
        <v>2222</v>
      </c>
    </row>
    <row r="4001" spans="1:2" x14ac:dyDescent="0.25">
      <c r="A4001" s="30">
        <v>13010434</v>
      </c>
      <c r="B4001" s="2" t="s">
        <v>2223</v>
      </c>
    </row>
    <row r="4002" spans="1:2" x14ac:dyDescent="0.25">
      <c r="A4002" s="30">
        <v>13010435</v>
      </c>
      <c r="B4002" s="2" t="s">
        <v>2224</v>
      </c>
    </row>
    <row r="4003" spans="1:2" x14ac:dyDescent="0.25">
      <c r="A4003" s="30">
        <v>13010436</v>
      </c>
      <c r="B4003" s="2" t="s">
        <v>2225</v>
      </c>
    </row>
    <row r="4004" spans="1:2" x14ac:dyDescent="0.25">
      <c r="A4004" s="30">
        <v>13010437</v>
      </c>
      <c r="B4004" s="2" t="s">
        <v>2226</v>
      </c>
    </row>
    <row r="4005" spans="1:2" x14ac:dyDescent="0.25">
      <c r="A4005" s="30">
        <v>13010438</v>
      </c>
      <c r="B4005" s="2" t="s">
        <v>2227</v>
      </c>
    </row>
    <row r="4006" spans="1:2" x14ac:dyDescent="0.25">
      <c r="A4006" s="30">
        <v>13010439</v>
      </c>
      <c r="B4006" s="2" t="s">
        <v>2228</v>
      </c>
    </row>
    <row r="4007" spans="1:2" x14ac:dyDescent="0.25">
      <c r="A4007" s="30">
        <v>13010440</v>
      </c>
      <c r="B4007" s="2" t="s">
        <v>2229</v>
      </c>
    </row>
    <row r="4008" spans="1:2" x14ac:dyDescent="0.25">
      <c r="A4008" s="30">
        <v>13010441</v>
      </c>
      <c r="B4008" s="2" t="s">
        <v>2230</v>
      </c>
    </row>
    <row r="4009" spans="1:2" x14ac:dyDescent="0.25">
      <c r="A4009" s="30">
        <v>13010442</v>
      </c>
      <c r="B4009" s="2" t="s">
        <v>2231</v>
      </c>
    </row>
    <row r="4010" spans="1:2" x14ac:dyDescent="0.25">
      <c r="A4010" s="30">
        <v>13010443</v>
      </c>
      <c r="B4010" s="2" t="s">
        <v>2232</v>
      </c>
    </row>
    <row r="4011" spans="1:2" x14ac:dyDescent="0.25">
      <c r="A4011" s="30">
        <v>13010444</v>
      </c>
      <c r="B4011" s="2" t="s">
        <v>2233</v>
      </c>
    </row>
    <row r="4012" spans="1:2" x14ac:dyDescent="0.25">
      <c r="A4012" s="30">
        <v>13010445</v>
      </c>
      <c r="B4012" s="2" t="s">
        <v>2234</v>
      </c>
    </row>
    <row r="4013" spans="1:2" x14ac:dyDescent="0.25">
      <c r="A4013" s="30">
        <v>13010446</v>
      </c>
      <c r="B4013" s="2" t="s">
        <v>2235</v>
      </c>
    </row>
    <row r="4014" spans="1:2" x14ac:dyDescent="0.25">
      <c r="A4014" s="30">
        <v>13010447</v>
      </c>
      <c r="B4014" s="2" t="s">
        <v>2236</v>
      </c>
    </row>
    <row r="4015" spans="1:2" x14ac:dyDescent="0.25">
      <c r="A4015" s="30">
        <v>13010448</v>
      </c>
      <c r="B4015" s="2" t="s">
        <v>2237</v>
      </c>
    </row>
    <row r="4016" spans="1:2" x14ac:dyDescent="0.25">
      <c r="A4016" s="30">
        <v>13010449</v>
      </c>
      <c r="B4016" s="2" t="s">
        <v>2238</v>
      </c>
    </row>
    <row r="4017" spans="1:2" x14ac:dyDescent="0.25">
      <c r="A4017" s="30">
        <v>13010450</v>
      </c>
      <c r="B4017" s="2" t="s">
        <v>2239</v>
      </c>
    </row>
    <row r="4018" spans="1:2" x14ac:dyDescent="0.25">
      <c r="A4018" s="30">
        <v>13010451</v>
      </c>
      <c r="B4018" s="2" t="s">
        <v>2240</v>
      </c>
    </row>
    <row r="4019" spans="1:2" x14ac:dyDescent="0.25">
      <c r="A4019" s="30">
        <v>13010452</v>
      </c>
      <c r="B4019" s="2" t="s">
        <v>2241</v>
      </c>
    </row>
    <row r="4020" spans="1:2" x14ac:dyDescent="0.25">
      <c r="A4020" s="30">
        <v>13010453</v>
      </c>
      <c r="B4020" s="2" t="s">
        <v>2242</v>
      </c>
    </row>
    <row r="4021" spans="1:2" x14ac:dyDescent="0.25">
      <c r="A4021" s="30">
        <v>13010454</v>
      </c>
      <c r="B4021" s="2" t="s">
        <v>2243</v>
      </c>
    </row>
    <row r="4022" spans="1:2" x14ac:dyDescent="0.25">
      <c r="A4022" s="30">
        <v>13010455</v>
      </c>
      <c r="B4022" s="2" t="s">
        <v>2244</v>
      </c>
    </row>
    <row r="4023" spans="1:2" x14ac:dyDescent="0.25">
      <c r="A4023" s="30">
        <v>13010456</v>
      </c>
      <c r="B4023" s="2" t="s">
        <v>2245</v>
      </c>
    </row>
    <row r="4024" spans="1:2" x14ac:dyDescent="0.25">
      <c r="A4024" s="30">
        <v>13010457</v>
      </c>
      <c r="B4024" s="2" t="s">
        <v>2246</v>
      </c>
    </row>
    <row r="4025" spans="1:2" x14ac:dyDescent="0.25">
      <c r="A4025" s="30">
        <v>13010458</v>
      </c>
      <c r="B4025" s="2" t="s">
        <v>2247</v>
      </c>
    </row>
    <row r="4026" spans="1:2" x14ac:dyDescent="0.25">
      <c r="A4026" s="30">
        <v>13010459</v>
      </c>
      <c r="B4026" s="2" t="s">
        <v>2248</v>
      </c>
    </row>
    <row r="4027" spans="1:2" x14ac:dyDescent="0.25">
      <c r="A4027" s="30">
        <v>13010460</v>
      </c>
      <c r="B4027" s="2" t="s">
        <v>2249</v>
      </c>
    </row>
    <row r="4028" spans="1:2" x14ac:dyDescent="0.25">
      <c r="A4028" s="30">
        <v>13010461</v>
      </c>
      <c r="B4028" s="2" t="s">
        <v>2250</v>
      </c>
    </row>
    <row r="4029" spans="1:2" x14ac:dyDescent="0.25">
      <c r="A4029" s="30">
        <v>13010462</v>
      </c>
      <c r="B4029" s="2" t="s">
        <v>2251</v>
      </c>
    </row>
    <row r="4030" spans="1:2" x14ac:dyDescent="0.25">
      <c r="A4030" s="30">
        <v>13010463</v>
      </c>
      <c r="B4030" s="2" t="s">
        <v>2252</v>
      </c>
    </row>
    <row r="4031" spans="1:2" x14ac:dyDescent="0.25">
      <c r="A4031" s="30">
        <v>13010464</v>
      </c>
      <c r="B4031" s="2" t="s">
        <v>2253</v>
      </c>
    </row>
    <row r="4032" spans="1:2" x14ac:dyDescent="0.25">
      <c r="A4032" s="30">
        <v>13010465</v>
      </c>
      <c r="B4032" s="2" t="s">
        <v>2254</v>
      </c>
    </row>
    <row r="4033" spans="1:2" x14ac:dyDescent="0.25">
      <c r="A4033" s="30">
        <v>13010466</v>
      </c>
      <c r="B4033" s="2" t="s">
        <v>2255</v>
      </c>
    </row>
    <row r="4034" spans="1:2" x14ac:dyDescent="0.25">
      <c r="A4034" s="30">
        <v>13010467</v>
      </c>
      <c r="B4034" s="2" t="s">
        <v>2256</v>
      </c>
    </row>
    <row r="4035" spans="1:2" x14ac:dyDescent="0.25">
      <c r="A4035" s="30">
        <v>13010468</v>
      </c>
      <c r="B4035" s="2" t="s">
        <v>2257</v>
      </c>
    </row>
    <row r="4036" spans="1:2" x14ac:dyDescent="0.25">
      <c r="A4036" s="30">
        <v>13010469</v>
      </c>
      <c r="B4036" s="2" t="s">
        <v>2258</v>
      </c>
    </row>
    <row r="4037" spans="1:2" x14ac:dyDescent="0.25">
      <c r="A4037" s="30">
        <v>13010470</v>
      </c>
      <c r="B4037" s="2" t="s">
        <v>2259</v>
      </c>
    </row>
    <row r="4038" spans="1:2" x14ac:dyDescent="0.25">
      <c r="A4038" s="30">
        <v>13010471</v>
      </c>
      <c r="B4038" s="2" t="s">
        <v>2260</v>
      </c>
    </row>
    <row r="4039" spans="1:2" x14ac:dyDescent="0.25">
      <c r="A4039" s="30">
        <v>13010472</v>
      </c>
      <c r="B4039" s="2" t="s">
        <v>2261</v>
      </c>
    </row>
    <row r="4040" spans="1:2" x14ac:dyDescent="0.25">
      <c r="A4040" s="30">
        <v>13010473</v>
      </c>
      <c r="B4040" s="2" t="s">
        <v>2262</v>
      </c>
    </row>
    <row r="4041" spans="1:2" x14ac:dyDescent="0.25">
      <c r="A4041" s="30">
        <v>13010474</v>
      </c>
      <c r="B4041" s="2" t="s">
        <v>2263</v>
      </c>
    </row>
    <row r="4042" spans="1:2" x14ac:dyDescent="0.25">
      <c r="A4042" s="30">
        <v>13010475</v>
      </c>
      <c r="B4042" s="2" t="s">
        <v>2264</v>
      </c>
    </row>
    <row r="4043" spans="1:2" x14ac:dyDescent="0.25">
      <c r="A4043" s="30">
        <v>13010476</v>
      </c>
      <c r="B4043" s="2" t="s">
        <v>2265</v>
      </c>
    </row>
    <row r="4044" spans="1:2" x14ac:dyDescent="0.25">
      <c r="A4044" s="30">
        <v>13010477</v>
      </c>
      <c r="B4044" s="2" t="s">
        <v>2266</v>
      </c>
    </row>
    <row r="4045" spans="1:2" x14ac:dyDescent="0.25">
      <c r="A4045" s="30">
        <v>13010478</v>
      </c>
      <c r="B4045" s="2" t="s">
        <v>2267</v>
      </c>
    </row>
    <row r="4046" spans="1:2" x14ac:dyDescent="0.25">
      <c r="A4046" s="30">
        <v>13010479</v>
      </c>
      <c r="B4046" s="2" t="s">
        <v>2268</v>
      </c>
    </row>
    <row r="4047" spans="1:2" x14ac:dyDescent="0.25">
      <c r="A4047" s="30">
        <v>13010480</v>
      </c>
      <c r="B4047" s="2" t="s">
        <v>2269</v>
      </c>
    </row>
    <row r="4048" spans="1:2" x14ac:dyDescent="0.25">
      <c r="A4048" s="30">
        <v>13010481</v>
      </c>
      <c r="B4048" s="2" t="s">
        <v>2270</v>
      </c>
    </row>
    <row r="4049" spans="1:2" x14ac:dyDescent="0.25">
      <c r="A4049" s="30">
        <v>13010482</v>
      </c>
      <c r="B4049" s="2" t="s">
        <v>2271</v>
      </c>
    </row>
    <row r="4050" spans="1:2" x14ac:dyDescent="0.25">
      <c r="A4050" s="30">
        <v>13010483</v>
      </c>
      <c r="B4050" s="2" t="s">
        <v>2272</v>
      </c>
    </row>
    <row r="4051" spans="1:2" x14ac:dyDescent="0.25">
      <c r="A4051" s="30">
        <v>13010484</v>
      </c>
      <c r="B4051" s="2" t="s">
        <v>2273</v>
      </c>
    </row>
    <row r="4052" spans="1:2" x14ac:dyDescent="0.25">
      <c r="A4052" s="30">
        <v>13010485</v>
      </c>
      <c r="B4052" s="2" t="s">
        <v>2274</v>
      </c>
    </row>
    <row r="4053" spans="1:2" x14ac:dyDescent="0.25">
      <c r="A4053" s="30">
        <v>13010486</v>
      </c>
      <c r="B4053" s="2" t="s">
        <v>2275</v>
      </c>
    </row>
    <row r="4054" spans="1:2" x14ac:dyDescent="0.25">
      <c r="A4054" s="30">
        <v>13010487</v>
      </c>
      <c r="B4054" s="2" t="s">
        <v>2276</v>
      </c>
    </row>
    <row r="4055" spans="1:2" x14ac:dyDescent="0.25">
      <c r="A4055" s="30">
        <v>13010488</v>
      </c>
      <c r="B4055" s="2" t="s">
        <v>2277</v>
      </c>
    </row>
    <row r="4056" spans="1:2" x14ac:dyDescent="0.25">
      <c r="A4056" s="30">
        <v>13010489</v>
      </c>
      <c r="B4056" s="2" t="s">
        <v>2278</v>
      </c>
    </row>
    <row r="4057" spans="1:2" x14ac:dyDescent="0.25">
      <c r="A4057" s="30">
        <v>13010490</v>
      </c>
      <c r="B4057" s="2" t="s">
        <v>2279</v>
      </c>
    </row>
    <row r="4058" spans="1:2" x14ac:dyDescent="0.25">
      <c r="A4058" s="30">
        <v>13010491</v>
      </c>
      <c r="B4058" s="2" t="s">
        <v>2280</v>
      </c>
    </row>
    <row r="4059" spans="1:2" x14ac:dyDescent="0.25">
      <c r="A4059" s="30">
        <v>13010492</v>
      </c>
      <c r="B4059" s="2" t="s">
        <v>2281</v>
      </c>
    </row>
    <row r="4060" spans="1:2" x14ac:dyDescent="0.25">
      <c r="A4060" s="30">
        <v>13010493</v>
      </c>
      <c r="B4060" s="2" t="s">
        <v>2282</v>
      </c>
    </row>
    <row r="4061" spans="1:2" x14ac:dyDescent="0.25">
      <c r="A4061" s="30">
        <v>13010494</v>
      </c>
      <c r="B4061" s="2" t="s">
        <v>2283</v>
      </c>
    </row>
    <row r="4062" spans="1:2" x14ac:dyDescent="0.25">
      <c r="A4062" s="30">
        <v>13010495</v>
      </c>
      <c r="B4062" s="2" t="s">
        <v>2284</v>
      </c>
    </row>
    <row r="4063" spans="1:2" x14ac:dyDescent="0.25">
      <c r="A4063" s="30">
        <v>13010496</v>
      </c>
      <c r="B4063" s="2" t="s">
        <v>2285</v>
      </c>
    </row>
    <row r="4064" spans="1:2" x14ac:dyDescent="0.25">
      <c r="A4064" s="30">
        <v>13010497</v>
      </c>
      <c r="B4064" s="2" t="s">
        <v>2286</v>
      </c>
    </row>
    <row r="4065" spans="1:2" x14ac:dyDescent="0.25">
      <c r="A4065" s="30">
        <v>13010498</v>
      </c>
      <c r="B4065" s="2" t="s">
        <v>2287</v>
      </c>
    </row>
    <row r="4066" spans="1:2" x14ac:dyDescent="0.25">
      <c r="A4066" s="30">
        <v>13010499</v>
      </c>
      <c r="B4066" s="2" t="s">
        <v>2288</v>
      </c>
    </row>
    <row r="4067" spans="1:2" x14ac:dyDescent="0.25">
      <c r="A4067" s="30">
        <v>13010500</v>
      </c>
      <c r="B4067" s="2" t="s">
        <v>2289</v>
      </c>
    </row>
    <row r="4068" spans="1:2" x14ac:dyDescent="0.25">
      <c r="A4068" s="30">
        <v>13010521</v>
      </c>
      <c r="B4068" s="2" t="s">
        <v>2290</v>
      </c>
    </row>
    <row r="4069" spans="1:2" x14ac:dyDescent="0.25">
      <c r="A4069" s="30">
        <v>13010522</v>
      </c>
      <c r="B4069" s="2" t="s">
        <v>2291</v>
      </c>
    </row>
    <row r="4070" spans="1:2" x14ac:dyDescent="0.25">
      <c r="A4070" s="30">
        <v>13010523</v>
      </c>
      <c r="B4070" s="2" t="s">
        <v>2292</v>
      </c>
    </row>
    <row r="4071" spans="1:2" x14ac:dyDescent="0.25">
      <c r="A4071" s="30">
        <v>13010524</v>
      </c>
      <c r="B4071" s="2" t="s">
        <v>2293</v>
      </c>
    </row>
    <row r="4072" spans="1:2" x14ac:dyDescent="0.25">
      <c r="A4072" s="30">
        <v>13010525</v>
      </c>
      <c r="B4072" s="2" t="s">
        <v>2294</v>
      </c>
    </row>
    <row r="4073" spans="1:2" x14ac:dyDescent="0.25">
      <c r="A4073" s="30">
        <v>13010526</v>
      </c>
      <c r="B4073" s="2" t="s">
        <v>2295</v>
      </c>
    </row>
    <row r="4074" spans="1:2" x14ac:dyDescent="0.25">
      <c r="A4074" s="30">
        <v>13010527</v>
      </c>
      <c r="B4074" s="2" t="s">
        <v>2296</v>
      </c>
    </row>
    <row r="4075" spans="1:2" x14ac:dyDescent="0.25">
      <c r="A4075" s="30">
        <v>13010528</v>
      </c>
      <c r="B4075" s="2" t="s">
        <v>2297</v>
      </c>
    </row>
    <row r="4076" spans="1:2" x14ac:dyDescent="0.25">
      <c r="A4076" s="30">
        <v>13010529</v>
      </c>
      <c r="B4076" s="2" t="s">
        <v>2298</v>
      </c>
    </row>
    <row r="4077" spans="1:2" x14ac:dyDescent="0.25">
      <c r="A4077" s="30">
        <v>13010530</v>
      </c>
      <c r="B4077" s="2" t="s">
        <v>2299</v>
      </c>
    </row>
    <row r="4078" spans="1:2" x14ac:dyDescent="0.25">
      <c r="A4078" s="30">
        <v>13010531</v>
      </c>
      <c r="B4078" s="2" t="s">
        <v>2300</v>
      </c>
    </row>
    <row r="4079" spans="1:2" x14ac:dyDescent="0.25">
      <c r="A4079" s="30">
        <v>13010532</v>
      </c>
      <c r="B4079" s="2" t="s">
        <v>2301</v>
      </c>
    </row>
    <row r="4080" spans="1:2" x14ac:dyDescent="0.25">
      <c r="A4080" s="30">
        <v>13010533</v>
      </c>
      <c r="B4080" s="2" t="s">
        <v>2302</v>
      </c>
    </row>
    <row r="4081" spans="1:2" x14ac:dyDescent="0.25">
      <c r="A4081" s="30">
        <v>13010534</v>
      </c>
      <c r="B4081" s="2" t="s">
        <v>2303</v>
      </c>
    </row>
    <row r="4082" spans="1:2" x14ac:dyDescent="0.25">
      <c r="A4082" s="30">
        <v>13010535</v>
      </c>
      <c r="B4082" s="2" t="s">
        <v>2304</v>
      </c>
    </row>
    <row r="4083" spans="1:2" x14ac:dyDescent="0.25">
      <c r="A4083" s="30">
        <v>13010536</v>
      </c>
      <c r="B4083" s="2" t="s">
        <v>2305</v>
      </c>
    </row>
    <row r="4084" spans="1:2" x14ac:dyDescent="0.25">
      <c r="A4084" s="30">
        <v>13010537</v>
      </c>
      <c r="B4084" s="2" t="s">
        <v>2306</v>
      </c>
    </row>
    <row r="4085" spans="1:2" x14ac:dyDescent="0.25">
      <c r="A4085" s="30">
        <v>13010538</v>
      </c>
      <c r="B4085" s="2" t="s">
        <v>2307</v>
      </c>
    </row>
    <row r="4086" spans="1:2" x14ac:dyDescent="0.25">
      <c r="A4086" s="30">
        <v>13010539</v>
      </c>
      <c r="B4086" s="2" t="s">
        <v>2308</v>
      </c>
    </row>
    <row r="4087" spans="1:2" x14ac:dyDescent="0.25">
      <c r="A4087" s="30">
        <v>13010540</v>
      </c>
      <c r="B4087" s="2" t="s">
        <v>2309</v>
      </c>
    </row>
    <row r="4088" spans="1:2" x14ac:dyDescent="0.25">
      <c r="A4088" s="30">
        <v>13010541</v>
      </c>
      <c r="B4088" s="2" t="s">
        <v>2310</v>
      </c>
    </row>
    <row r="4089" spans="1:2" x14ac:dyDescent="0.25">
      <c r="A4089" s="30">
        <v>13010542</v>
      </c>
      <c r="B4089" s="2" t="s">
        <v>2311</v>
      </c>
    </row>
    <row r="4090" spans="1:2" x14ac:dyDescent="0.25">
      <c r="A4090" s="30">
        <v>13010543</v>
      </c>
      <c r="B4090" s="2" t="s">
        <v>2312</v>
      </c>
    </row>
    <row r="4091" spans="1:2" x14ac:dyDescent="0.25">
      <c r="A4091" s="30">
        <v>13010544</v>
      </c>
      <c r="B4091" s="2" t="s">
        <v>2313</v>
      </c>
    </row>
    <row r="4092" spans="1:2" x14ac:dyDescent="0.25">
      <c r="A4092" s="30">
        <v>13010545</v>
      </c>
      <c r="B4092" s="2" t="s">
        <v>2314</v>
      </c>
    </row>
    <row r="4093" spans="1:2" x14ac:dyDescent="0.25">
      <c r="A4093" s="30">
        <v>13010546</v>
      </c>
      <c r="B4093" s="2" t="s">
        <v>2315</v>
      </c>
    </row>
    <row r="4094" spans="1:2" x14ac:dyDescent="0.25">
      <c r="A4094" s="30">
        <v>13010547</v>
      </c>
      <c r="B4094" s="2" t="s">
        <v>2316</v>
      </c>
    </row>
    <row r="4095" spans="1:2" x14ac:dyDescent="0.25">
      <c r="A4095" s="30">
        <v>13010548</v>
      </c>
      <c r="B4095" s="2" t="s">
        <v>2317</v>
      </c>
    </row>
    <row r="4096" spans="1:2" x14ac:dyDescent="0.25">
      <c r="A4096" s="30">
        <v>13010549</v>
      </c>
      <c r="B4096" s="2" t="s">
        <v>2318</v>
      </c>
    </row>
    <row r="4097" spans="1:2" x14ac:dyDescent="0.25">
      <c r="A4097" s="30">
        <v>13010550</v>
      </c>
      <c r="B4097" s="2" t="s">
        <v>2319</v>
      </c>
    </row>
    <row r="4098" spans="1:2" x14ac:dyDescent="0.25">
      <c r="A4098" s="30">
        <v>13010551</v>
      </c>
      <c r="B4098" s="2" t="s">
        <v>2320</v>
      </c>
    </row>
    <row r="4099" spans="1:2" x14ac:dyDescent="0.25">
      <c r="A4099" s="30">
        <v>13010554</v>
      </c>
      <c r="B4099" s="2" t="s">
        <v>2321</v>
      </c>
    </row>
    <row r="4100" spans="1:2" x14ac:dyDescent="0.25">
      <c r="A4100" s="30">
        <v>13010555</v>
      </c>
      <c r="B4100" s="2" t="s">
        <v>2322</v>
      </c>
    </row>
    <row r="4101" spans="1:2" x14ac:dyDescent="0.25">
      <c r="A4101" s="30">
        <v>13010556</v>
      </c>
      <c r="B4101" s="2" t="s">
        <v>2323</v>
      </c>
    </row>
    <row r="4102" spans="1:2" x14ac:dyDescent="0.25">
      <c r="A4102" s="30">
        <v>13010557</v>
      </c>
      <c r="B4102" s="2" t="s">
        <v>2324</v>
      </c>
    </row>
    <row r="4103" spans="1:2" x14ac:dyDescent="0.25">
      <c r="A4103" s="30">
        <v>13010558</v>
      </c>
      <c r="B4103" s="2" t="s">
        <v>2325</v>
      </c>
    </row>
    <row r="4104" spans="1:2" x14ac:dyDescent="0.25">
      <c r="A4104" s="30">
        <v>13010559</v>
      </c>
      <c r="B4104" s="2" t="s">
        <v>2326</v>
      </c>
    </row>
    <row r="4105" spans="1:2" x14ac:dyDescent="0.25">
      <c r="A4105" s="30">
        <v>13010560</v>
      </c>
      <c r="B4105" s="2" t="s">
        <v>2327</v>
      </c>
    </row>
    <row r="4106" spans="1:2" x14ac:dyDescent="0.25">
      <c r="A4106" s="30">
        <v>13010561</v>
      </c>
      <c r="B4106" s="2" t="s">
        <v>2328</v>
      </c>
    </row>
    <row r="4107" spans="1:2" x14ac:dyDescent="0.25">
      <c r="A4107" s="30">
        <v>13010571</v>
      </c>
      <c r="B4107" s="2" t="s">
        <v>2329</v>
      </c>
    </row>
    <row r="4108" spans="1:2" x14ac:dyDescent="0.25">
      <c r="A4108" s="30">
        <v>13010572</v>
      </c>
      <c r="B4108" s="2" t="s">
        <v>2330</v>
      </c>
    </row>
    <row r="4109" spans="1:2" x14ac:dyDescent="0.25">
      <c r="A4109" s="30">
        <v>13010573</v>
      </c>
      <c r="B4109" s="2" t="s">
        <v>2331</v>
      </c>
    </row>
    <row r="4110" spans="1:2" x14ac:dyDescent="0.25">
      <c r="A4110" s="30">
        <v>13010574</v>
      </c>
      <c r="B4110" s="2" t="s">
        <v>2332</v>
      </c>
    </row>
    <row r="4111" spans="1:2" x14ac:dyDescent="0.25">
      <c r="A4111" s="30">
        <v>13010575</v>
      </c>
      <c r="B4111" s="2" t="s">
        <v>2333</v>
      </c>
    </row>
    <row r="4112" spans="1:2" x14ac:dyDescent="0.25">
      <c r="A4112" s="30">
        <v>13010576</v>
      </c>
      <c r="B4112" s="2" t="s">
        <v>2334</v>
      </c>
    </row>
    <row r="4113" spans="1:2" x14ac:dyDescent="0.25">
      <c r="A4113" s="30">
        <v>13010577</v>
      </c>
      <c r="B4113" s="2" t="s">
        <v>2335</v>
      </c>
    </row>
    <row r="4114" spans="1:2" x14ac:dyDescent="0.25">
      <c r="A4114" s="30">
        <v>13010578</v>
      </c>
      <c r="B4114" s="2" t="s">
        <v>2336</v>
      </c>
    </row>
    <row r="4115" spans="1:2" x14ac:dyDescent="0.25">
      <c r="A4115" s="30">
        <v>13010579</v>
      </c>
      <c r="B4115" s="2" t="s">
        <v>2337</v>
      </c>
    </row>
    <row r="4116" spans="1:2" x14ac:dyDescent="0.25">
      <c r="A4116" s="30">
        <v>13010580</v>
      </c>
      <c r="B4116" s="2" t="s">
        <v>2338</v>
      </c>
    </row>
    <row r="4117" spans="1:2" x14ac:dyDescent="0.25">
      <c r="A4117" s="30">
        <v>13010581</v>
      </c>
      <c r="B4117" s="2" t="s">
        <v>2339</v>
      </c>
    </row>
    <row r="4118" spans="1:2" x14ac:dyDescent="0.25">
      <c r="A4118" s="30">
        <v>13010582</v>
      </c>
      <c r="B4118" s="2" t="s">
        <v>2340</v>
      </c>
    </row>
    <row r="4119" spans="1:2" x14ac:dyDescent="0.25">
      <c r="A4119" s="30">
        <v>13010583</v>
      </c>
      <c r="B4119" s="2" t="s">
        <v>2341</v>
      </c>
    </row>
    <row r="4120" spans="1:2" x14ac:dyDescent="0.25">
      <c r="A4120" s="30">
        <v>13010584</v>
      </c>
      <c r="B4120" s="2" t="s">
        <v>2342</v>
      </c>
    </row>
    <row r="4121" spans="1:2" x14ac:dyDescent="0.25">
      <c r="A4121" s="30">
        <v>13010585</v>
      </c>
      <c r="B4121" s="2" t="s">
        <v>2343</v>
      </c>
    </row>
    <row r="4122" spans="1:2" x14ac:dyDescent="0.25">
      <c r="A4122" s="30">
        <v>13010586</v>
      </c>
      <c r="B4122" s="2" t="s">
        <v>2344</v>
      </c>
    </row>
    <row r="4123" spans="1:2" x14ac:dyDescent="0.25">
      <c r="A4123" s="30">
        <v>13010587</v>
      </c>
      <c r="B4123" s="2" t="s">
        <v>2345</v>
      </c>
    </row>
    <row r="4124" spans="1:2" x14ac:dyDescent="0.25">
      <c r="A4124" s="30">
        <v>13010588</v>
      </c>
      <c r="B4124" s="2" t="s">
        <v>2346</v>
      </c>
    </row>
    <row r="4125" spans="1:2" x14ac:dyDescent="0.25">
      <c r="A4125" s="30">
        <v>13010589</v>
      </c>
      <c r="B4125" s="2" t="s">
        <v>2347</v>
      </c>
    </row>
    <row r="4126" spans="1:2" x14ac:dyDescent="0.25">
      <c r="A4126" s="30">
        <v>13010590</v>
      </c>
      <c r="B4126" s="2" t="s">
        <v>2348</v>
      </c>
    </row>
    <row r="4127" spans="1:2" x14ac:dyDescent="0.25">
      <c r="A4127" s="30">
        <v>13010591</v>
      </c>
      <c r="B4127" s="2" t="s">
        <v>2349</v>
      </c>
    </row>
    <row r="4128" spans="1:2" x14ac:dyDescent="0.25">
      <c r="A4128" s="30">
        <v>13010592</v>
      </c>
      <c r="B4128" s="2" t="s">
        <v>2350</v>
      </c>
    </row>
    <row r="4129" spans="1:2" x14ac:dyDescent="0.25">
      <c r="A4129" s="30">
        <v>13010593</v>
      </c>
      <c r="B4129" s="2" t="s">
        <v>2351</v>
      </c>
    </row>
    <row r="4130" spans="1:2" x14ac:dyDescent="0.25">
      <c r="A4130" s="30">
        <v>13010594</v>
      </c>
      <c r="B4130" s="2" t="s">
        <v>2352</v>
      </c>
    </row>
    <row r="4131" spans="1:2" x14ac:dyDescent="0.25">
      <c r="A4131" s="30">
        <v>13010595</v>
      </c>
      <c r="B4131" s="2" t="s">
        <v>2353</v>
      </c>
    </row>
    <row r="4132" spans="1:2" x14ac:dyDescent="0.25">
      <c r="A4132" s="30">
        <v>13010611</v>
      </c>
      <c r="B4132" s="2" t="s">
        <v>2354</v>
      </c>
    </row>
    <row r="4133" spans="1:2" x14ac:dyDescent="0.25">
      <c r="A4133" s="30">
        <v>13010612</v>
      </c>
      <c r="B4133" s="2" t="s">
        <v>2355</v>
      </c>
    </row>
    <row r="4134" spans="1:2" x14ac:dyDescent="0.25">
      <c r="A4134" s="30">
        <v>13010613</v>
      </c>
      <c r="B4134" s="2" t="s">
        <v>2356</v>
      </c>
    </row>
    <row r="4135" spans="1:2" x14ac:dyDescent="0.25">
      <c r="A4135" s="30">
        <v>13010614</v>
      </c>
      <c r="B4135" s="2" t="s">
        <v>2357</v>
      </c>
    </row>
    <row r="4136" spans="1:2" x14ac:dyDescent="0.25">
      <c r="A4136" s="30">
        <v>13010615</v>
      </c>
      <c r="B4136" s="2" t="s">
        <v>2358</v>
      </c>
    </row>
    <row r="4137" spans="1:2" x14ac:dyDescent="0.25">
      <c r="A4137" s="30">
        <v>13010616</v>
      </c>
      <c r="B4137" s="2" t="s">
        <v>2359</v>
      </c>
    </row>
    <row r="4138" spans="1:2" x14ac:dyDescent="0.25">
      <c r="A4138" s="30">
        <v>13010617</v>
      </c>
      <c r="B4138" s="2" t="s">
        <v>2360</v>
      </c>
    </row>
    <row r="4139" spans="1:2" x14ac:dyDescent="0.25">
      <c r="A4139" s="30">
        <v>13010618</v>
      </c>
      <c r="B4139" s="2" t="s">
        <v>2361</v>
      </c>
    </row>
    <row r="4140" spans="1:2" x14ac:dyDescent="0.25">
      <c r="A4140" s="30">
        <v>13010619</v>
      </c>
      <c r="B4140" s="2" t="s">
        <v>2362</v>
      </c>
    </row>
    <row r="4141" spans="1:2" x14ac:dyDescent="0.25">
      <c r="A4141" s="30">
        <v>13010620</v>
      </c>
      <c r="B4141" s="2" t="s">
        <v>2363</v>
      </c>
    </row>
    <row r="4142" spans="1:2" x14ac:dyDescent="0.25">
      <c r="A4142" s="30">
        <v>13010621</v>
      </c>
      <c r="B4142" s="2" t="s">
        <v>2364</v>
      </c>
    </row>
    <row r="4143" spans="1:2" x14ac:dyDescent="0.25">
      <c r="A4143" s="30">
        <v>13010622</v>
      </c>
      <c r="B4143" s="2" t="s">
        <v>2365</v>
      </c>
    </row>
    <row r="4144" spans="1:2" x14ac:dyDescent="0.25">
      <c r="A4144" s="30">
        <v>13010623</v>
      </c>
      <c r="B4144" s="2" t="s">
        <v>2366</v>
      </c>
    </row>
    <row r="4145" spans="1:2" x14ac:dyDescent="0.25">
      <c r="A4145" s="30">
        <v>13010624</v>
      </c>
      <c r="B4145" s="2" t="s">
        <v>2367</v>
      </c>
    </row>
    <row r="4146" spans="1:2" x14ac:dyDescent="0.25">
      <c r="A4146" s="30">
        <v>13010625</v>
      </c>
      <c r="B4146" s="2" t="s">
        <v>2368</v>
      </c>
    </row>
    <row r="4147" spans="1:2" x14ac:dyDescent="0.25">
      <c r="A4147" s="30">
        <v>13010626</v>
      </c>
      <c r="B4147" s="2" t="s">
        <v>2369</v>
      </c>
    </row>
    <row r="4148" spans="1:2" x14ac:dyDescent="0.25">
      <c r="A4148" s="30">
        <v>13010627</v>
      </c>
      <c r="B4148" s="2" t="s">
        <v>2370</v>
      </c>
    </row>
    <row r="4149" spans="1:2" x14ac:dyDescent="0.25">
      <c r="A4149" s="30">
        <v>13010628</v>
      </c>
      <c r="B4149" s="2" t="s">
        <v>2371</v>
      </c>
    </row>
    <row r="4150" spans="1:2" x14ac:dyDescent="0.25">
      <c r="A4150" s="30">
        <v>13010629</v>
      </c>
      <c r="B4150" s="2" t="s">
        <v>2372</v>
      </c>
    </row>
    <row r="4151" spans="1:2" x14ac:dyDescent="0.25">
      <c r="A4151" s="30">
        <v>13010630</v>
      </c>
      <c r="B4151" s="2" t="s">
        <v>2373</v>
      </c>
    </row>
    <row r="4152" spans="1:2" x14ac:dyDescent="0.25">
      <c r="A4152" s="30">
        <v>13010631</v>
      </c>
      <c r="B4152" s="2" t="s">
        <v>2374</v>
      </c>
    </row>
    <row r="4153" spans="1:2" x14ac:dyDescent="0.25">
      <c r="A4153" s="30">
        <v>13010632</v>
      </c>
      <c r="B4153" s="2" t="s">
        <v>2375</v>
      </c>
    </row>
    <row r="4154" spans="1:2" x14ac:dyDescent="0.25">
      <c r="A4154" s="30">
        <v>13010633</v>
      </c>
      <c r="B4154" s="2" t="s">
        <v>2376</v>
      </c>
    </row>
    <row r="4155" spans="1:2" x14ac:dyDescent="0.25">
      <c r="A4155" s="30">
        <v>13010634</v>
      </c>
      <c r="B4155" s="2" t="s">
        <v>2377</v>
      </c>
    </row>
    <row r="4156" spans="1:2" x14ac:dyDescent="0.25">
      <c r="A4156" s="30">
        <v>13010641</v>
      </c>
      <c r="B4156" s="2" t="s">
        <v>2378</v>
      </c>
    </row>
    <row r="4157" spans="1:2" x14ac:dyDescent="0.25">
      <c r="A4157" s="30">
        <v>13010642</v>
      </c>
      <c r="B4157" s="2" t="s">
        <v>2379</v>
      </c>
    </row>
    <row r="4158" spans="1:2" x14ac:dyDescent="0.25">
      <c r="A4158" s="30">
        <v>13010643</v>
      </c>
      <c r="B4158" s="2" t="s">
        <v>2380</v>
      </c>
    </row>
    <row r="4159" spans="1:2" x14ac:dyDescent="0.25">
      <c r="A4159" s="30">
        <v>13010644</v>
      </c>
      <c r="B4159" s="2" t="s">
        <v>2381</v>
      </c>
    </row>
    <row r="4160" spans="1:2" x14ac:dyDescent="0.25">
      <c r="A4160" s="30">
        <v>13010645</v>
      </c>
      <c r="B4160" s="2" t="s">
        <v>2382</v>
      </c>
    </row>
    <row r="4161" spans="1:2" x14ac:dyDescent="0.25">
      <c r="A4161" s="30">
        <v>13010646</v>
      </c>
      <c r="B4161" s="2" t="s">
        <v>2383</v>
      </c>
    </row>
    <row r="4162" spans="1:2" x14ac:dyDescent="0.25">
      <c r="A4162" s="30">
        <v>13010647</v>
      </c>
      <c r="B4162" s="2" t="s">
        <v>2384</v>
      </c>
    </row>
    <row r="4163" spans="1:2" x14ac:dyDescent="0.25">
      <c r="A4163" s="30">
        <v>13010648</v>
      </c>
      <c r="B4163" s="2" t="s">
        <v>2385</v>
      </c>
    </row>
    <row r="4164" spans="1:2" x14ac:dyDescent="0.25">
      <c r="A4164" s="30">
        <v>13010649</v>
      </c>
      <c r="B4164" s="2" t="s">
        <v>2386</v>
      </c>
    </row>
    <row r="4165" spans="1:2" x14ac:dyDescent="0.25">
      <c r="A4165" s="30">
        <v>13010650</v>
      </c>
      <c r="B4165" s="2" t="s">
        <v>2387</v>
      </c>
    </row>
    <row r="4166" spans="1:2" x14ac:dyDescent="0.25">
      <c r="A4166" s="30">
        <v>13010651</v>
      </c>
      <c r="B4166" s="2" t="s">
        <v>2388</v>
      </c>
    </row>
    <row r="4167" spans="1:2" x14ac:dyDescent="0.25">
      <c r="A4167" s="30">
        <v>13010652</v>
      </c>
      <c r="B4167" s="2" t="s">
        <v>2389</v>
      </c>
    </row>
    <row r="4168" spans="1:2" x14ac:dyDescent="0.25">
      <c r="A4168" s="30">
        <v>13010653</v>
      </c>
      <c r="B4168" s="2" t="s">
        <v>2390</v>
      </c>
    </row>
    <row r="4169" spans="1:2" x14ac:dyDescent="0.25">
      <c r="A4169" s="30">
        <v>13010654</v>
      </c>
      <c r="B4169" s="2" t="s">
        <v>2391</v>
      </c>
    </row>
    <row r="4170" spans="1:2" x14ac:dyDescent="0.25">
      <c r="A4170" s="30">
        <v>13010655</v>
      </c>
      <c r="B4170" s="2" t="s">
        <v>2392</v>
      </c>
    </row>
    <row r="4171" spans="1:2" x14ac:dyDescent="0.25">
      <c r="A4171" s="30">
        <v>13010656</v>
      </c>
      <c r="B4171" s="2" t="s">
        <v>2393</v>
      </c>
    </row>
    <row r="4172" spans="1:2" x14ac:dyDescent="0.25">
      <c r="A4172" s="30">
        <v>13010657</v>
      </c>
      <c r="B4172" s="2" t="s">
        <v>2394</v>
      </c>
    </row>
    <row r="4173" spans="1:2" x14ac:dyDescent="0.25">
      <c r="A4173" s="30">
        <v>13010658</v>
      </c>
      <c r="B4173" s="2" t="s">
        <v>2395</v>
      </c>
    </row>
    <row r="4174" spans="1:2" x14ac:dyDescent="0.25">
      <c r="A4174" s="30">
        <v>13010659</v>
      </c>
      <c r="B4174" s="2" t="s">
        <v>2396</v>
      </c>
    </row>
    <row r="4175" spans="1:2" x14ac:dyDescent="0.25">
      <c r="A4175" s="30">
        <v>13010660</v>
      </c>
      <c r="B4175" s="2" t="s">
        <v>2397</v>
      </c>
    </row>
    <row r="4176" spans="1:2" x14ac:dyDescent="0.25">
      <c r="A4176" s="30">
        <v>13010671</v>
      </c>
      <c r="B4176" s="2" t="s">
        <v>2398</v>
      </c>
    </row>
    <row r="4177" spans="1:2" x14ac:dyDescent="0.25">
      <c r="A4177" s="30">
        <v>13010672</v>
      </c>
      <c r="B4177" s="2" t="s">
        <v>2399</v>
      </c>
    </row>
    <row r="4178" spans="1:2" x14ac:dyDescent="0.25">
      <c r="A4178" s="30">
        <v>13010673</v>
      </c>
      <c r="B4178" s="2" t="s">
        <v>2400</v>
      </c>
    </row>
    <row r="4179" spans="1:2" x14ac:dyDescent="0.25">
      <c r="A4179" s="30">
        <v>13010674</v>
      </c>
      <c r="B4179" s="2" t="s">
        <v>2401</v>
      </c>
    </row>
    <row r="4180" spans="1:2" x14ac:dyDescent="0.25">
      <c r="A4180" s="30">
        <v>13010675</v>
      </c>
      <c r="B4180" s="2" t="s">
        <v>2402</v>
      </c>
    </row>
    <row r="4181" spans="1:2" x14ac:dyDescent="0.25">
      <c r="A4181" s="30">
        <v>13010676</v>
      </c>
      <c r="B4181" s="2" t="s">
        <v>2403</v>
      </c>
    </row>
    <row r="4182" spans="1:2" x14ac:dyDescent="0.25">
      <c r="A4182" s="30">
        <v>13010677</v>
      </c>
      <c r="B4182" s="2" t="s">
        <v>2404</v>
      </c>
    </row>
    <row r="4183" spans="1:2" x14ac:dyDescent="0.25">
      <c r="A4183" s="30">
        <v>13010678</v>
      </c>
      <c r="B4183" s="2" t="s">
        <v>2405</v>
      </c>
    </row>
    <row r="4184" spans="1:2" x14ac:dyDescent="0.25">
      <c r="A4184" s="30">
        <v>13010679</v>
      </c>
      <c r="B4184" s="2" t="s">
        <v>2406</v>
      </c>
    </row>
    <row r="4185" spans="1:2" x14ac:dyDescent="0.25">
      <c r="A4185" s="30">
        <v>13010680</v>
      </c>
      <c r="B4185" s="2" t="s">
        <v>2407</v>
      </c>
    </row>
    <row r="4186" spans="1:2" x14ac:dyDescent="0.25">
      <c r="A4186" s="30">
        <v>13010681</v>
      </c>
      <c r="B4186" s="2" t="s">
        <v>2408</v>
      </c>
    </row>
    <row r="4187" spans="1:2" x14ac:dyDescent="0.25">
      <c r="A4187" s="30">
        <v>13010682</v>
      </c>
      <c r="B4187" s="2" t="s">
        <v>2409</v>
      </c>
    </row>
    <row r="4188" spans="1:2" x14ac:dyDescent="0.25">
      <c r="A4188" s="30">
        <v>13010683</v>
      </c>
      <c r="B4188" s="2" t="s">
        <v>2410</v>
      </c>
    </row>
    <row r="4189" spans="1:2" x14ac:dyDescent="0.25">
      <c r="A4189" s="30">
        <v>13010684</v>
      </c>
      <c r="B4189" s="2" t="s">
        <v>2411</v>
      </c>
    </row>
    <row r="4190" spans="1:2" x14ac:dyDescent="0.25">
      <c r="A4190" s="30">
        <v>13010685</v>
      </c>
      <c r="B4190" s="2" t="s">
        <v>2412</v>
      </c>
    </row>
    <row r="4191" spans="1:2" x14ac:dyDescent="0.25">
      <c r="A4191" s="30">
        <v>13010686</v>
      </c>
      <c r="B4191" s="2" t="s">
        <v>2413</v>
      </c>
    </row>
    <row r="4192" spans="1:2" x14ac:dyDescent="0.25">
      <c r="A4192" s="30">
        <v>13010688</v>
      </c>
      <c r="B4192" s="2" t="s">
        <v>2414</v>
      </c>
    </row>
    <row r="4193" spans="1:2" x14ac:dyDescent="0.25">
      <c r="A4193" s="30">
        <v>13010690</v>
      </c>
      <c r="B4193" s="2" t="s">
        <v>2415</v>
      </c>
    </row>
    <row r="4194" spans="1:2" x14ac:dyDescent="0.25">
      <c r="A4194" s="30">
        <v>13010690</v>
      </c>
      <c r="B4194" s="2" t="s">
        <v>2415</v>
      </c>
    </row>
    <row r="4195" spans="1:2" x14ac:dyDescent="0.25">
      <c r="A4195" s="30">
        <v>13010692</v>
      </c>
      <c r="B4195" s="2" t="s">
        <v>2416</v>
      </c>
    </row>
    <row r="4196" spans="1:2" x14ac:dyDescent="0.25">
      <c r="A4196" s="30">
        <v>13010693</v>
      </c>
      <c r="B4196" s="2" t="s">
        <v>2417</v>
      </c>
    </row>
    <row r="4197" spans="1:2" x14ac:dyDescent="0.25">
      <c r="A4197" s="30">
        <v>13010694</v>
      </c>
      <c r="B4197" s="2" t="s">
        <v>2418</v>
      </c>
    </row>
    <row r="4198" spans="1:2" x14ac:dyDescent="0.25">
      <c r="A4198" s="30">
        <v>13010701</v>
      </c>
      <c r="B4198" s="2" t="s">
        <v>2419</v>
      </c>
    </row>
    <row r="4199" spans="1:2" x14ac:dyDescent="0.25">
      <c r="A4199" s="30">
        <v>13010702</v>
      </c>
      <c r="B4199" s="2" t="s">
        <v>2420</v>
      </c>
    </row>
    <row r="4200" spans="1:2" x14ac:dyDescent="0.25">
      <c r="A4200" s="30">
        <v>13010703</v>
      </c>
      <c r="B4200" s="2" t="s">
        <v>2421</v>
      </c>
    </row>
    <row r="4201" spans="1:2" x14ac:dyDescent="0.25">
      <c r="A4201" s="30">
        <v>13010704</v>
      </c>
      <c r="B4201" s="2" t="s">
        <v>2422</v>
      </c>
    </row>
    <row r="4202" spans="1:2" x14ac:dyDescent="0.25">
      <c r="A4202" s="30">
        <v>13010705</v>
      </c>
      <c r="B4202" s="2" t="s">
        <v>2423</v>
      </c>
    </row>
    <row r="4203" spans="1:2" x14ac:dyDescent="0.25">
      <c r="A4203" s="30">
        <v>13010706</v>
      </c>
      <c r="B4203" s="2" t="s">
        <v>2424</v>
      </c>
    </row>
    <row r="4204" spans="1:2" x14ac:dyDescent="0.25">
      <c r="A4204" s="30">
        <v>13010707</v>
      </c>
      <c r="B4204" s="2" t="s">
        <v>2425</v>
      </c>
    </row>
    <row r="4205" spans="1:2" x14ac:dyDescent="0.25">
      <c r="A4205" s="30">
        <v>13010708</v>
      </c>
      <c r="B4205" s="2" t="s">
        <v>2426</v>
      </c>
    </row>
    <row r="4206" spans="1:2" x14ac:dyDescent="0.25">
      <c r="A4206" s="30"/>
      <c r="B4206" s="7" t="s">
        <v>11965</v>
      </c>
    </row>
    <row r="4207" spans="1:2" x14ac:dyDescent="0.25">
      <c r="A4207" s="30">
        <v>13011001</v>
      </c>
      <c r="B4207" s="2" t="s">
        <v>2427</v>
      </c>
    </row>
    <row r="4208" spans="1:2" x14ac:dyDescent="0.25">
      <c r="A4208" s="30">
        <v>13011002</v>
      </c>
      <c r="B4208" s="2" t="s">
        <v>2428</v>
      </c>
    </row>
    <row r="4209" spans="1:2" x14ac:dyDescent="0.25">
      <c r="A4209" s="30">
        <v>13011003</v>
      </c>
      <c r="B4209" s="2" t="s">
        <v>2429</v>
      </c>
    </row>
    <row r="4210" spans="1:2" x14ac:dyDescent="0.25">
      <c r="A4210" s="30">
        <v>13011004</v>
      </c>
      <c r="B4210" s="2" t="s">
        <v>2430</v>
      </c>
    </row>
    <row r="4211" spans="1:2" x14ac:dyDescent="0.25">
      <c r="A4211" s="30">
        <v>13011005</v>
      </c>
      <c r="B4211" s="2" t="s">
        <v>2431</v>
      </c>
    </row>
    <row r="4212" spans="1:2" x14ac:dyDescent="0.25">
      <c r="A4212" s="30">
        <v>13011006</v>
      </c>
      <c r="B4212" s="2" t="s">
        <v>2432</v>
      </c>
    </row>
    <row r="4213" spans="1:2" x14ac:dyDescent="0.25">
      <c r="A4213" s="30">
        <v>13011020</v>
      </c>
      <c r="B4213" s="2" t="s">
        <v>2433</v>
      </c>
    </row>
    <row r="4214" spans="1:2" x14ac:dyDescent="0.25">
      <c r="A4214" s="30">
        <v>13011021</v>
      </c>
      <c r="B4214" s="2" t="s">
        <v>2434</v>
      </c>
    </row>
    <row r="4215" spans="1:2" x14ac:dyDescent="0.25">
      <c r="A4215" s="30">
        <v>13011022</v>
      </c>
      <c r="B4215" s="2" t="s">
        <v>2435</v>
      </c>
    </row>
    <row r="4216" spans="1:2" x14ac:dyDescent="0.25">
      <c r="A4216" s="30">
        <v>13011023</v>
      </c>
      <c r="B4216" s="2" t="s">
        <v>2436</v>
      </c>
    </row>
    <row r="4217" spans="1:2" x14ac:dyDescent="0.25">
      <c r="A4217" s="30">
        <v>13011024</v>
      </c>
      <c r="B4217" s="2" t="s">
        <v>2437</v>
      </c>
    </row>
    <row r="4218" spans="1:2" x14ac:dyDescent="0.25">
      <c r="A4218" s="30">
        <v>13011025</v>
      </c>
      <c r="B4218" s="2" t="s">
        <v>2438</v>
      </c>
    </row>
    <row r="4219" spans="1:2" x14ac:dyDescent="0.25">
      <c r="A4219" s="30">
        <v>13011027</v>
      </c>
      <c r="B4219" s="2" t="s">
        <v>2439</v>
      </c>
    </row>
    <row r="4220" spans="1:2" x14ac:dyDescent="0.25">
      <c r="A4220" s="30">
        <v>13011028</v>
      </c>
      <c r="B4220" s="2" t="s">
        <v>2440</v>
      </c>
    </row>
    <row r="4221" spans="1:2" x14ac:dyDescent="0.25">
      <c r="A4221" s="30">
        <v>13011029</v>
      </c>
      <c r="B4221" s="2" t="s">
        <v>2441</v>
      </c>
    </row>
    <row r="4222" spans="1:2" x14ac:dyDescent="0.25">
      <c r="A4222" s="30">
        <v>13011030</v>
      </c>
      <c r="B4222" s="2" t="s">
        <v>2442</v>
      </c>
    </row>
    <row r="4223" spans="1:2" x14ac:dyDescent="0.25">
      <c r="A4223" s="30">
        <v>13011031</v>
      </c>
      <c r="B4223" s="2" t="s">
        <v>2443</v>
      </c>
    </row>
    <row r="4224" spans="1:2" x14ac:dyDescent="0.25">
      <c r="A4224" s="30">
        <v>13011032</v>
      </c>
      <c r="B4224" s="2" t="s">
        <v>2444</v>
      </c>
    </row>
    <row r="4225" spans="1:2" x14ac:dyDescent="0.25">
      <c r="A4225" s="30">
        <v>13011037</v>
      </c>
      <c r="B4225" s="2" t="s">
        <v>2445</v>
      </c>
    </row>
    <row r="4226" spans="1:2" x14ac:dyDescent="0.25">
      <c r="A4226" s="30">
        <v>13011038</v>
      </c>
      <c r="B4226" s="2" t="s">
        <v>2446</v>
      </c>
    </row>
    <row r="4227" spans="1:2" x14ac:dyDescent="0.25">
      <c r="A4227" s="30">
        <v>13011039</v>
      </c>
      <c r="B4227" s="2" t="s">
        <v>2447</v>
      </c>
    </row>
    <row r="4228" spans="1:2" x14ac:dyDescent="0.25">
      <c r="A4228" s="30">
        <v>13011040</v>
      </c>
      <c r="B4228" s="2" t="s">
        <v>2448</v>
      </c>
    </row>
    <row r="4229" spans="1:2" x14ac:dyDescent="0.25">
      <c r="A4229" s="30">
        <v>13011041</v>
      </c>
      <c r="B4229" s="2" t="s">
        <v>2449</v>
      </c>
    </row>
    <row r="4230" spans="1:2" x14ac:dyDescent="0.25">
      <c r="A4230" s="30">
        <v>13011042</v>
      </c>
      <c r="B4230" s="2" t="s">
        <v>2450</v>
      </c>
    </row>
    <row r="4231" spans="1:2" x14ac:dyDescent="0.25">
      <c r="A4231" s="30">
        <v>13011043</v>
      </c>
      <c r="B4231" s="2" t="s">
        <v>2451</v>
      </c>
    </row>
    <row r="4232" spans="1:2" x14ac:dyDescent="0.25">
      <c r="A4232" s="30">
        <v>13011044</v>
      </c>
      <c r="B4232" s="2" t="s">
        <v>2452</v>
      </c>
    </row>
    <row r="4233" spans="1:2" x14ac:dyDescent="0.25">
      <c r="A4233" s="30">
        <v>13011045</v>
      </c>
      <c r="B4233" s="2" t="s">
        <v>2453</v>
      </c>
    </row>
    <row r="4234" spans="1:2" x14ac:dyDescent="0.25">
      <c r="A4234" s="30">
        <v>13011046</v>
      </c>
      <c r="B4234" s="2" t="s">
        <v>2454</v>
      </c>
    </row>
    <row r="4235" spans="1:2" x14ac:dyDescent="0.25">
      <c r="A4235" s="30">
        <v>13011047</v>
      </c>
      <c r="B4235" s="2" t="s">
        <v>2455</v>
      </c>
    </row>
    <row r="4236" spans="1:2" x14ac:dyDescent="0.25">
      <c r="A4236" s="30">
        <v>13011049</v>
      </c>
      <c r="B4236" s="2" t="s">
        <v>2456</v>
      </c>
    </row>
    <row r="4237" spans="1:2" x14ac:dyDescent="0.25">
      <c r="A4237" s="30">
        <v>13011050</v>
      </c>
      <c r="B4237" s="2" t="s">
        <v>2457</v>
      </c>
    </row>
    <row r="4238" spans="1:2" x14ac:dyDescent="0.25">
      <c r="A4238" s="30">
        <v>13011051</v>
      </c>
      <c r="B4238" s="2" t="s">
        <v>2458</v>
      </c>
    </row>
    <row r="4239" spans="1:2" x14ac:dyDescent="0.25">
      <c r="A4239" s="30">
        <v>13011052</v>
      </c>
      <c r="B4239" s="2" t="s">
        <v>2459</v>
      </c>
    </row>
    <row r="4240" spans="1:2" x14ac:dyDescent="0.25">
      <c r="A4240" s="30">
        <v>13011053</v>
      </c>
      <c r="B4240" s="2" t="s">
        <v>2460</v>
      </c>
    </row>
    <row r="4241" spans="1:2" x14ac:dyDescent="0.25">
      <c r="A4241" s="30">
        <v>13011054</v>
      </c>
      <c r="B4241" s="2" t="s">
        <v>2461</v>
      </c>
    </row>
    <row r="4242" spans="1:2" x14ac:dyDescent="0.25">
      <c r="A4242" s="30">
        <v>13011055</v>
      </c>
      <c r="B4242" s="2" t="s">
        <v>2462</v>
      </c>
    </row>
    <row r="4243" spans="1:2" x14ac:dyDescent="0.25">
      <c r="A4243" s="30">
        <v>13011056</v>
      </c>
      <c r="B4243" s="2" t="s">
        <v>2463</v>
      </c>
    </row>
    <row r="4244" spans="1:2" x14ac:dyDescent="0.25">
      <c r="A4244" s="30">
        <v>13011057</v>
      </c>
      <c r="B4244" s="2" t="s">
        <v>2464</v>
      </c>
    </row>
    <row r="4245" spans="1:2" x14ac:dyDescent="0.25">
      <c r="A4245" s="30">
        <v>13011058</v>
      </c>
      <c r="B4245" s="2" t="s">
        <v>2465</v>
      </c>
    </row>
    <row r="4246" spans="1:2" x14ac:dyDescent="0.25">
      <c r="A4246" s="30">
        <v>13011059</v>
      </c>
      <c r="B4246" s="2" t="s">
        <v>2466</v>
      </c>
    </row>
    <row r="4247" spans="1:2" x14ac:dyDescent="0.25">
      <c r="A4247" s="30">
        <v>13011060</v>
      </c>
      <c r="B4247" s="2" t="s">
        <v>2467</v>
      </c>
    </row>
    <row r="4248" spans="1:2" x14ac:dyDescent="0.25">
      <c r="A4248" s="30">
        <v>13011071</v>
      </c>
      <c r="B4248" s="2" t="s">
        <v>2468</v>
      </c>
    </row>
    <row r="4249" spans="1:2" x14ac:dyDescent="0.25">
      <c r="A4249" s="30">
        <v>13011072</v>
      </c>
      <c r="B4249" s="2" t="s">
        <v>2469</v>
      </c>
    </row>
    <row r="4250" spans="1:2" x14ac:dyDescent="0.25">
      <c r="A4250" s="30">
        <v>13011073</v>
      </c>
      <c r="B4250" s="2" t="s">
        <v>2470</v>
      </c>
    </row>
    <row r="4251" spans="1:2" x14ac:dyDescent="0.25">
      <c r="A4251" s="30">
        <v>13011074</v>
      </c>
      <c r="B4251" s="2" t="s">
        <v>2471</v>
      </c>
    </row>
    <row r="4252" spans="1:2" x14ac:dyDescent="0.25">
      <c r="A4252" s="30">
        <v>13011075</v>
      </c>
      <c r="B4252" s="2" t="s">
        <v>2472</v>
      </c>
    </row>
    <row r="4253" spans="1:2" x14ac:dyDescent="0.25">
      <c r="A4253" s="30">
        <v>13011076</v>
      </c>
      <c r="B4253" s="2" t="s">
        <v>2473</v>
      </c>
    </row>
    <row r="4254" spans="1:2" x14ac:dyDescent="0.25">
      <c r="A4254" s="30">
        <v>13011077</v>
      </c>
      <c r="B4254" s="2" t="s">
        <v>2474</v>
      </c>
    </row>
    <row r="4255" spans="1:2" x14ac:dyDescent="0.25">
      <c r="A4255" s="30">
        <v>13011078</v>
      </c>
      <c r="B4255" s="2" t="s">
        <v>2475</v>
      </c>
    </row>
    <row r="4256" spans="1:2" x14ac:dyDescent="0.25">
      <c r="A4256" s="30">
        <v>13011079</v>
      </c>
      <c r="B4256" s="2" t="s">
        <v>2476</v>
      </c>
    </row>
    <row r="4257" spans="1:2" x14ac:dyDescent="0.25">
      <c r="A4257" s="30">
        <v>13011080</v>
      </c>
      <c r="B4257" s="2" t="s">
        <v>2477</v>
      </c>
    </row>
    <row r="4258" spans="1:2" x14ac:dyDescent="0.25">
      <c r="A4258" s="30">
        <v>13011081</v>
      </c>
      <c r="B4258" s="2" t="s">
        <v>2478</v>
      </c>
    </row>
    <row r="4259" spans="1:2" x14ac:dyDescent="0.25">
      <c r="A4259" s="30">
        <v>13011082</v>
      </c>
      <c r="B4259" s="2" t="s">
        <v>2479</v>
      </c>
    </row>
    <row r="4260" spans="1:2" x14ac:dyDescent="0.25">
      <c r="A4260" s="30">
        <v>13011083</v>
      </c>
      <c r="B4260" s="2" t="s">
        <v>2480</v>
      </c>
    </row>
    <row r="4261" spans="1:2" x14ac:dyDescent="0.25">
      <c r="A4261" s="30">
        <v>13011085</v>
      </c>
      <c r="B4261" s="2" t="s">
        <v>2481</v>
      </c>
    </row>
    <row r="4262" spans="1:2" x14ac:dyDescent="0.25">
      <c r="A4262" s="30">
        <v>13011091</v>
      </c>
      <c r="B4262" s="2" t="s">
        <v>2482</v>
      </c>
    </row>
    <row r="4263" spans="1:2" x14ac:dyDescent="0.25">
      <c r="A4263" s="30">
        <v>13011092</v>
      </c>
      <c r="B4263" s="2" t="s">
        <v>2483</v>
      </c>
    </row>
    <row r="4264" spans="1:2" x14ac:dyDescent="0.25">
      <c r="A4264" s="30">
        <v>13011093</v>
      </c>
      <c r="B4264" s="2" t="s">
        <v>2484</v>
      </c>
    </row>
    <row r="4265" spans="1:2" x14ac:dyDescent="0.25">
      <c r="A4265" s="30">
        <v>13011101</v>
      </c>
      <c r="B4265" s="2" t="s">
        <v>2485</v>
      </c>
    </row>
    <row r="4266" spans="1:2" x14ac:dyDescent="0.25">
      <c r="A4266" s="30">
        <v>13011102</v>
      </c>
      <c r="B4266" s="2" t="s">
        <v>2486</v>
      </c>
    </row>
    <row r="4267" spans="1:2" x14ac:dyDescent="0.25">
      <c r="A4267" s="30">
        <v>13011103</v>
      </c>
      <c r="B4267" s="2" t="s">
        <v>2487</v>
      </c>
    </row>
    <row r="4268" spans="1:2" x14ac:dyDescent="0.25">
      <c r="A4268" s="30">
        <v>13011104</v>
      </c>
      <c r="B4268" s="2" t="s">
        <v>2488</v>
      </c>
    </row>
    <row r="4269" spans="1:2" x14ac:dyDescent="0.25">
      <c r="A4269" s="30">
        <v>13011105</v>
      </c>
      <c r="B4269" s="2" t="s">
        <v>2489</v>
      </c>
    </row>
    <row r="4270" spans="1:2" x14ac:dyDescent="0.25">
      <c r="A4270" s="30">
        <v>13011106</v>
      </c>
      <c r="B4270" s="2" t="s">
        <v>2490</v>
      </c>
    </row>
    <row r="4271" spans="1:2" x14ac:dyDescent="0.25">
      <c r="A4271" s="30">
        <v>13011107</v>
      </c>
      <c r="B4271" s="2" t="s">
        <v>2491</v>
      </c>
    </row>
    <row r="4272" spans="1:2" x14ac:dyDescent="0.25">
      <c r="A4272" s="30">
        <v>13011108</v>
      </c>
      <c r="B4272" s="2" t="s">
        <v>2492</v>
      </c>
    </row>
    <row r="4273" spans="1:2" x14ac:dyDescent="0.25">
      <c r="A4273" s="30">
        <v>13011116</v>
      </c>
      <c r="B4273" s="2" t="s">
        <v>2493</v>
      </c>
    </row>
    <row r="4274" spans="1:2" x14ac:dyDescent="0.25">
      <c r="A4274" s="30">
        <v>13011117</v>
      </c>
      <c r="B4274" s="2" t="s">
        <v>2494</v>
      </c>
    </row>
    <row r="4275" spans="1:2" x14ac:dyDescent="0.25">
      <c r="A4275" s="30">
        <v>13011118</v>
      </c>
      <c r="B4275" s="2" t="s">
        <v>2495</v>
      </c>
    </row>
    <row r="4276" spans="1:2" x14ac:dyDescent="0.25">
      <c r="A4276" s="30">
        <v>13011119</v>
      </c>
      <c r="B4276" s="2" t="s">
        <v>2496</v>
      </c>
    </row>
    <row r="4277" spans="1:2" x14ac:dyDescent="0.25">
      <c r="A4277" s="30">
        <v>13011120</v>
      </c>
      <c r="B4277" s="2" t="s">
        <v>2497</v>
      </c>
    </row>
    <row r="4278" spans="1:2" x14ac:dyDescent="0.25">
      <c r="A4278" s="30">
        <v>13011121</v>
      </c>
      <c r="B4278" s="2" t="s">
        <v>2498</v>
      </c>
    </row>
    <row r="4279" spans="1:2" x14ac:dyDescent="0.25">
      <c r="A4279" s="30">
        <v>13011122</v>
      </c>
      <c r="B4279" s="2" t="s">
        <v>2499</v>
      </c>
    </row>
    <row r="4280" spans="1:2" x14ac:dyDescent="0.25">
      <c r="A4280" s="30">
        <v>13011140</v>
      </c>
      <c r="B4280" s="2" t="s">
        <v>2500</v>
      </c>
    </row>
    <row r="4281" spans="1:2" x14ac:dyDescent="0.25">
      <c r="A4281" s="30">
        <v>13011141</v>
      </c>
      <c r="B4281" s="2" t="s">
        <v>2501</v>
      </c>
    </row>
    <row r="4282" spans="1:2" x14ac:dyDescent="0.25">
      <c r="A4282" s="30">
        <v>13011142</v>
      </c>
      <c r="B4282" s="2" t="s">
        <v>2502</v>
      </c>
    </row>
    <row r="4283" spans="1:2" x14ac:dyDescent="0.25">
      <c r="A4283" s="30">
        <v>13011143</v>
      </c>
      <c r="B4283" s="2" t="s">
        <v>2503</v>
      </c>
    </row>
    <row r="4284" spans="1:2" x14ac:dyDescent="0.25">
      <c r="A4284" s="30">
        <v>13011144</v>
      </c>
      <c r="B4284" s="2" t="s">
        <v>2504</v>
      </c>
    </row>
    <row r="4285" spans="1:2" x14ac:dyDescent="0.25">
      <c r="A4285" s="30">
        <v>13011145</v>
      </c>
      <c r="B4285" s="2" t="s">
        <v>2505</v>
      </c>
    </row>
    <row r="4286" spans="1:2" x14ac:dyDescent="0.25">
      <c r="A4286" s="30">
        <v>13011146</v>
      </c>
      <c r="B4286" s="2" t="s">
        <v>2506</v>
      </c>
    </row>
    <row r="4287" spans="1:2" x14ac:dyDescent="0.25">
      <c r="A4287" s="30">
        <v>13011147</v>
      </c>
      <c r="B4287" s="2" t="s">
        <v>2507</v>
      </c>
    </row>
    <row r="4288" spans="1:2" x14ac:dyDescent="0.25">
      <c r="A4288" s="30">
        <v>13011148</v>
      </c>
      <c r="B4288" s="2" t="s">
        <v>2508</v>
      </c>
    </row>
    <row r="4289" spans="1:2" x14ac:dyDescent="0.25">
      <c r="A4289" s="30">
        <v>13011149</v>
      </c>
      <c r="B4289" s="2" t="s">
        <v>2509</v>
      </c>
    </row>
    <row r="4290" spans="1:2" x14ac:dyDescent="0.25">
      <c r="A4290" s="30">
        <v>13011150</v>
      </c>
      <c r="B4290" s="2" t="s">
        <v>2510</v>
      </c>
    </row>
    <row r="4291" spans="1:2" x14ac:dyDescent="0.25">
      <c r="A4291" s="30">
        <v>13011151</v>
      </c>
      <c r="B4291" s="2" t="s">
        <v>2511</v>
      </c>
    </row>
    <row r="4292" spans="1:2" x14ac:dyDescent="0.25">
      <c r="A4292" s="30">
        <v>13011152</v>
      </c>
      <c r="B4292" s="2" t="s">
        <v>2512</v>
      </c>
    </row>
    <row r="4293" spans="1:2" x14ac:dyDescent="0.25">
      <c r="A4293" s="30">
        <v>13011153</v>
      </c>
      <c r="B4293" s="2" t="s">
        <v>2513</v>
      </c>
    </row>
    <row r="4294" spans="1:2" x14ac:dyDescent="0.25">
      <c r="A4294" s="30">
        <v>13011154</v>
      </c>
      <c r="B4294" s="2" t="s">
        <v>2514</v>
      </c>
    </row>
    <row r="4295" spans="1:2" x14ac:dyDescent="0.25">
      <c r="A4295" s="30">
        <v>13011155</v>
      </c>
      <c r="B4295" s="2" t="s">
        <v>2515</v>
      </c>
    </row>
    <row r="4296" spans="1:2" x14ac:dyDescent="0.25">
      <c r="A4296" s="30">
        <v>13011156</v>
      </c>
      <c r="B4296" s="2" t="s">
        <v>2516</v>
      </c>
    </row>
    <row r="4297" spans="1:2" x14ac:dyDescent="0.25">
      <c r="A4297" s="30">
        <v>13011157</v>
      </c>
      <c r="B4297" s="2" t="s">
        <v>2517</v>
      </c>
    </row>
    <row r="4298" spans="1:2" x14ac:dyDescent="0.25">
      <c r="A4298" s="30">
        <v>13011158</v>
      </c>
      <c r="B4298" s="2" t="s">
        <v>2518</v>
      </c>
    </row>
    <row r="4299" spans="1:2" x14ac:dyDescent="0.25">
      <c r="A4299" s="30">
        <v>13011171</v>
      </c>
      <c r="B4299" s="2" t="s">
        <v>2519</v>
      </c>
    </row>
    <row r="4300" spans="1:2" x14ac:dyDescent="0.25">
      <c r="A4300" s="30">
        <v>13011182</v>
      </c>
      <c r="B4300" s="2" t="s">
        <v>2520</v>
      </c>
    </row>
    <row r="4301" spans="1:2" x14ac:dyDescent="0.25">
      <c r="A4301" s="30">
        <v>13011183</v>
      </c>
      <c r="B4301" s="2" t="s">
        <v>2521</v>
      </c>
    </row>
    <row r="4302" spans="1:2" x14ac:dyDescent="0.25">
      <c r="A4302" s="30">
        <v>13011191</v>
      </c>
      <c r="B4302" s="2" t="s">
        <v>2522</v>
      </c>
    </row>
    <row r="4303" spans="1:2" x14ac:dyDescent="0.25">
      <c r="A4303" s="30">
        <v>13011192</v>
      </c>
      <c r="B4303" s="2" t="s">
        <v>2523</v>
      </c>
    </row>
    <row r="4304" spans="1:2" x14ac:dyDescent="0.25">
      <c r="A4304" s="30">
        <v>13011193</v>
      </c>
      <c r="B4304" s="2" t="s">
        <v>2524</v>
      </c>
    </row>
    <row r="4305" spans="1:2" x14ac:dyDescent="0.25">
      <c r="A4305" s="30">
        <v>13011194</v>
      </c>
      <c r="B4305" s="2" t="s">
        <v>2525</v>
      </c>
    </row>
    <row r="4306" spans="1:2" x14ac:dyDescent="0.25">
      <c r="A4306" s="30">
        <v>13011196</v>
      </c>
      <c r="B4306" s="2" t="s">
        <v>2526</v>
      </c>
    </row>
    <row r="4307" spans="1:2" x14ac:dyDescent="0.25">
      <c r="A4307" s="30">
        <v>13011197</v>
      </c>
      <c r="B4307" s="2" t="s">
        <v>2527</v>
      </c>
    </row>
    <row r="4308" spans="1:2" x14ac:dyDescent="0.25">
      <c r="A4308" s="30">
        <v>13011198</v>
      </c>
      <c r="B4308" s="2" t="s">
        <v>2528</v>
      </c>
    </row>
    <row r="4309" spans="1:2" x14ac:dyDescent="0.25">
      <c r="A4309" s="30">
        <v>13011199</v>
      </c>
      <c r="B4309" s="2" t="s">
        <v>2529</v>
      </c>
    </row>
    <row r="4310" spans="1:2" x14ac:dyDescent="0.25">
      <c r="A4310" s="30">
        <v>13011200</v>
      </c>
      <c r="B4310" s="2" t="s">
        <v>2530</v>
      </c>
    </row>
    <row r="4311" spans="1:2" x14ac:dyDescent="0.25">
      <c r="A4311" s="30">
        <v>13011201</v>
      </c>
      <c r="B4311" s="2" t="s">
        <v>2531</v>
      </c>
    </row>
    <row r="4312" spans="1:2" x14ac:dyDescent="0.25">
      <c r="A4312" s="30">
        <v>13011202</v>
      </c>
      <c r="B4312" s="2" t="s">
        <v>2532</v>
      </c>
    </row>
    <row r="4313" spans="1:2" x14ac:dyDescent="0.25">
      <c r="A4313" s="30">
        <v>13011203</v>
      </c>
      <c r="B4313" s="2" t="s">
        <v>2533</v>
      </c>
    </row>
    <row r="4314" spans="1:2" x14ac:dyDescent="0.25">
      <c r="A4314" s="30">
        <v>13011204</v>
      </c>
      <c r="B4314" s="2" t="s">
        <v>2534</v>
      </c>
    </row>
    <row r="4315" spans="1:2" x14ac:dyDescent="0.25">
      <c r="A4315" s="30">
        <v>13011205</v>
      </c>
      <c r="B4315" s="2" t="s">
        <v>2535</v>
      </c>
    </row>
    <row r="4316" spans="1:2" x14ac:dyDescent="0.25">
      <c r="A4316" s="30">
        <v>13011206</v>
      </c>
      <c r="B4316" s="2" t="s">
        <v>2536</v>
      </c>
    </row>
    <row r="4317" spans="1:2" x14ac:dyDescent="0.25">
      <c r="A4317" s="30">
        <v>13011207</v>
      </c>
      <c r="B4317" s="2" t="s">
        <v>2537</v>
      </c>
    </row>
    <row r="4318" spans="1:2" x14ac:dyDescent="0.25">
      <c r="A4318" s="30">
        <v>13011208</v>
      </c>
      <c r="B4318" s="2" t="s">
        <v>2538</v>
      </c>
    </row>
    <row r="4319" spans="1:2" x14ac:dyDescent="0.25">
      <c r="A4319" s="30">
        <v>13011209</v>
      </c>
      <c r="B4319" s="2" t="s">
        <v>2539</v>
      </c>
    </row>
    <row r="4320" spans="1:2" x14ac:dyDescent="0.25">
      <c r="A4320" s="30">
        <v>13011210</v>
      </c>
      <c r="B4320" s="2" t="s">
        <v>2540</v>
      </c>
    </row>
    <row r="4321" spans="1:2" x14ac:dyDescent="0.25">
      <c r="A4321" s="30">
        <v>13011211</v>
      </c>
      <c r="B4321" s="2" t="s">
        <v>2969</v>
      </c>
    </row>
    <row r="4322" spans="1:2" x14ac:dyDescent="0.25">
      <c r="A4322" s="30">
        <v>13011212</v>
      </c>
      <c r="B4322" s="2" t="s">
        <v>12792</v>
      </c>
    </row>
    <row r="4323" spans="1:2" x14ac:dyDescent="0.25">
      <c r="A4323" s="30">
        <v>13011216</v>
      </c>
      <c r="B4323" s="2" t="s">
        <v>2541</v>
      </c>
    </row>
    <row r="4324" spans="1:2" x14ac:dyDescent="0.25">
      <c r="A4324" s="30">
        <v>13011217</v>
      </c>
      <c r="B4324" s="2" t="s">
        <v>2542</v>
      </c>
    </row>
    <row r="4325" spans="1:2" x14ac:dyDescent="0.25">
      <c r="A4325" s="30">
        <v>13011218</v>
      </c>
      <c r="B4325" s="2" t="s">
        <v>2543</v>
      </c>
    </row>
    <row r="4326" spans="1:2" x14ac:dyDescent="0.25">
      <c r="A4326" s="30">
        <v>13011219</v>
      </c>
      <c r="B4326" s="2" t="s">
        <v>2544</v>
      </c>
    </row>
    <row r="4327" spans="1:2" x14ac:dyDescent="0.25">
      <c r="A4327" s="30">
        <v>13011251</v>
      </c>
      <c r="B4327" s="2" t="s">
        <v>2545</v>
      </c>
    </row>
    <row r="4328" spans="1:2" x14ac:dyDescent="0.25">
      <c r="A4328" s="30">
        <v>13011252</v>
      </c>
      <c r="B4328" s="2" t="s">
        <v>2546</v>
      </c>
    </row>
    <row r="4329" spans="1:2" x14ac:dyDescent="0.25">
      <c r="A4329" s="30">
        <v>13011253</v>
      </c>
      <c r="B4329" s="2" t="s">
        <v>2547</v>
      </c>
    </row>
    <row r="4330" spans="1:2" x14ac:dyDescent="0.25">
      <c r="A4330" s="30">
        <v>13011254</v>
      </c>
      <c r="B4330" s="2" t="s">
        <v>2548</v>
      </c>
    </row>
    <row r="4331" spans="1:2" x14ac:dyDescent="0.25">
      <c r="A4331" s="30">
        <v>13011255</v>
      </c>
      <c r="B4331" s="2" t="s">
        <v>2549</v>
      </c>
    </row>
    <row r="4332" spans="1:2" x14ac:dyDescent="0.25">
      <c r="A4332" s="30">
        <v>13011261</v>
      </c>
      <c r="B4332" s="2" t="s">
        <v>2550</v>
      </c>
    </row>
    <row r="4333" spans="1:2" x14ac:dyDescent="0.25">
      <c r="A4333" s="30">
        <v>13011262</v>
      </c>
      <c r="B4333" s="2" t="s">
        <v>2551</v>
      </c>
    </row>
    <row r="4334" spans="1:2" x14ac:dyDescent="0.25">
      <c r="A4334" s="30">
        <v>13011263</v>
      </c>
      <c r="B4334" s="2" t="s">
        <v>2552</v>
      </c>
    </row>
    <row r="4335" spans="1:2" x14ac:dyDescent="0.25">
      <c r="A4335" s="30">
        <v>13011264</v>
      </c>
      <c r="B4335" s="2" t="s">
        <v>2553</v>
      </c>
    </row>
    <row r="4336" spans="1:2" x14ac:dyDescent="0.25">
      <c r="A4336" s="30">
        <v>13011265</v>
      </c>
      <c r="B4336" s="2" t="s">
        <v>2554</v>
      </c>
    </row>
    <row r="4337" spans="1:2" x14ac:dyDescent="0.25">
      <c r="A4337" s="30">
        <v>13011266</v>
      </c>
      <c r="B4337" s="2" t="s">
        <v>2555</v>
      </c>
    </row>
    <row r="4338" spans="1:2" x14ac:dyDescent="0.25">
      <c r="A4338" s="30">
        <v>13011267</v>
      </c>
      <c r="B4338" s="2" t="s">
        <v>2556</v>
      </c>
    </row>
    <row r="4339" spans="1:2" x14ac:dyDescent="0.25">
      <c r="A4339" s="30">
        <v>13011268</v>
      </c>
      <c r="B4339" s="2" t="s">
        <v>2557</v>
      </c>
    </row>
    <row r="4340" spans="1:2" x14ac:dyDescent="0.25">
      <c r="A4340" s="30">
        <v>13011269</v>
      </c>
      <c r="B4340" s="2" t="s">
        <v>2558</v>
      </c>
    </row>
    <row r="4341" spans="1:2" x14ac:dyDescent="0.25">
      <c r="A4341" s="30">
        <v>13011270</v>
      </c>
      <c r="B4341" s="2" t="s">
        <v>2559</v>
      </c>
    </row>
    <row r="4342" spans="1:2" x14ac:dyDescent="0.25">
      <c r="A4342" s="30">
        <v>13011271</v>
      </c>
      <c r="B4342" s="2" t="s">
        <v>2560</v>
      </c>
    </row>
    <row r="4343" spans="1:2" x14ac:dyDescent="0.25">
      <c r="A4343" s="30">
        <v>13011272</v>
      </c>
      <c r="B4343" s="2" t="s">
        <v>2561</v>
      </c>
    </row>
    <row r="4344" spans="1:2" x14ac:dyDescent="0.25">
      <c r="A4344" s="30">
        <v>13011273</v>
      </c>
      <c r="B4344" s="2" t="s">
        <v>2562</v>
      </c>
    </row>
    <row r="4345" spans="1:2" x14ac:dyDescent="0.25">
      <c r="A4345" s="30">
        <v>13011274</v>
      </c>
      <c r="B4345" s="2" t="s">
        <v>2563</v>
      </c>
    </row>
    <row r="4346" spans="1:2" x14ac:dyDescent="0.25">
      <c r="A4346" s="30">
        <v>13011280</v>
      </c>
      <c r="B4346" s="2" t="s">
        <v>2564</v>
      </c>
    </row>
    <row r="4347" spans="1:2" x14ac:dyDescent="0.25">
      <c r="A4347" s="30">
        <v>13011281</v>
      </c>
      <c r="B4347" s="2" t="s">
        <v>2565</v>
      </c>
    </row>
    <row r="4348" spans="1:2" x14ac:dyDescent="0.25">
      <c r="A4348" s="30">
        <v>13011282</v>
      </c>
      <c r="B4348" s="2" t="s">
        <v>2566</v>
      </c>
    </row>
    <row r="4349" spans="1:2" x14ac:dyDescent="0.25">
      <c r="A4349" s="30">
        <v>13011283</v>
      </c>
      <c r="B4349" s="2" t="s">
        <v>2567</v>
      </c>
    </row>
    <row r="4350" spans="1:2" x14ac:dyDescent="0.25">
      <c r="A4350" s="30">
        <v>13011284</v>
      </c>
      <c r="B4350" s="2" t="s">
        <v>2568</v>
      </c>
    </row>
    <row r="4351" spans="1:2" x14ac:dyDescent="0.25">
      <c r="A4351" s="30">
        <v>13011285</v>
      </c>
      <c r="B4351" s="2" t="s">
        <v>2569</v>
      </c>
    </row>
    <row r="4352" spans="1:2" x14ac:dyDescent="0.25">
      <c r="A4352" s="30">
        <v>13011286</v>
      </c>
      <c r="B4352" s="2" t="s">
        <v>2570</v>
      </c>
    </row>
    <row r="4353" spans="1:2" x14ac:dyDescent="0.25">
      <c r="A4353" s="30">
        <v>13011287</v>
      </c>
      <c r="B4353" s="2" t="s">
        <v>2571</v>
      </c>
    </row>
    <row r="4354" spans="1:2" x14ac:dyDescent="0.25">
      <c r="A4354" s="30">
        <v>13011288</v>
      </c>
      <c r="B4354" s="2" t="s">
        <v>2572</v>
      </c>
    </row>
    <row r="4355" spans="1:2" x14ac:dyDescent="0.25">
      <c r="A4355" s="30">
        <v>13011289</v>
      </c>
      <c r="B4355" s="2" t="s">
        <v>2573</v>
      </c>
    </row>
    <row r="4356" spans="1:2" x14ac:dyDescent="0.25">
      <c r="A4356" s="30">
        <v>13011290</v>
      </c>
      <c r="B4356" s="2" t="s">
        <v>2574</v>
      </c>
    </row>
    <row r="4357" spans="1:2" x14ac:dyDescent="0.25">
      <c r="A4357" s="30">
        <v>13011291</v>
      </c>
      <c r="B4357" s="2" t="s">
        <v>2575</v>
      </c>
    </row>
    <row r="4358" spans="1:2" x14ac:dyDescent="0.25">
      <c r="A4358" s="30">
        <v>13011292</v>
      </c>
      <c r="B4358" s="2" t="s">
        <v>2576</v>
      </c>
    </row>
    <row r="4359" spans="1:2" x14ac:dyDescent="0.25">
      <c r="A4359" s="30">
        <v>13011293</v>
      </c>
      <c r="B4359" s="2" t="s">
        <v>2577</v>
      </c>
    </row>
    <row r="4360" spans="1:2" x14ac:dyDescent="0.25">
      <c r="A4360" s="30">
        <v>13011294</v>
      </c>
      <c r="B4360" s="2" t="s">
        <v>2578</v>
      </c>
    </row>
    <row r="4361" spans="1:2" x14ac:dyDescent="0.25">
      <c r="A4361" s="30">
        <v>13011295</v>
      </c>
      <c r="B4361" s="2" t="s">
        <v>2579</v>
      </c>
    </row>
    <row r="4362" spans="1:2" x14ac:dyDescent="0.25">
      <c r="A4362" s="30">
        <v>13011296</v>
      </c>
      <c r="B4362" s="2" t="s">
        <v>2580</v>
      </c>
    </row>
    <row r="4363" spans="1:2" x14ac:dyDescent="0.25">
      <c r="A4363" s="30">
        <v>13011298</v>
      </c>
      <c r="B4363" s="2" t="s">
        <v>2581</v>
      </c>
    </row>
    <row r="4364" spans="1:2" x14ac:dyDescent="0.25">
      <c r="A4364" s="30">
        <v>13011299</v>
      </c>
      <c r="B4364" s="2" t="s">
        <v>2582</v>
      </c>
    </row>
    <row r="4365" spans="1:2" x14ac:dyDescent="0.25">
      <c r="A4365" s="30">
        <v>13011300</v>
      </c>
      <c r="B4365" s="2" t="s">
        <v>2583</v>
      </c>
    </row>
    <row r="4366" spans="1:2" x14ac:dyDescent="0.25">
      <c r="A4366" s="30">
        <v>13011301</v>
      </c>
      <c r="B4366" s="2" t="s">
        <v>2584</v>
      </c>
    </row>
    <row r="4367" spans="1:2" x14ac:dyDescent="0.25">
      <c r="A4367" s="30">
        <v>13011302</v>
      </c>
      <c r="B4367" s="2" t="s">
        <v>2585</v>
      </c>
    </row>
    <row r="4368" spans="1:2" x14ac:dyDescent="0.25">
      <c r="A4368" s="30">
        <v>13011303</v>
      </c>
      <c r="B4368" s="2" t="s">
        <v>2586</v>
      </c>
    </row>
    <row r="4369" spans="1:2" x14ac:dyDescent="0.25">
      <c r="A4369" s="30">
        <v>13011304</v>
      </c>
      <c r="B4369" s="2" t="s">
        <v>2587</v>
      </c>
    </row>
    <row r="4370" spans="1:2" x14ac:dyDescent="0.25">
      <c r="A4370" s="30">
        <v>13011305</v>
      </c>
      <c r="B4370" s="2" t="s">
        <v>2588</v>
      </c>
    </row>
    <row r="4371" spans="1:2" x14ac:dyDescent="0.25">
      <c r="A4371" s="30">
        <v>13011306</v>
      </c>
      <c r="B4371" s="2" t="s">
        <v>2589</v>
      </c>
    </row>
    <row r="4372" spans="1:2" x14ac:dyDescent="0.25">
      <c r="A4372" s="30">
        <v>13011307</v>
      </c>
      <c r="B4372" s="2" t="s">
        <v>2590</v>
      </c>
    </row>
    <row r="4373" spans="1:2" x14ac:dyDescent="0.25">
      <c r="A4373" s="30">
        <v>13011308</v>
      </c>
      <c r="B4373" s="2" t="s">
        <v>2591</v>
      </c>
    </row>
    <row r="4374" spans="1:2" x14ac:dyDescent="0.25">
      <c r="A4374" s="30">
        <v>13011309</v>
      </c>
      <c r="B4374" s="2" t="s">
        <v>2592</v>
      </c>
    </row>
    <row r="4375" spans="1:2" x14ac:dyDescent="0.25">
      <c r="A4375" s="30">
        <v>13011310</v>
      </c>
      <c r="B4375" s="2" t="s">
        <v>2593</v>
      </c>
    </row>
    <row r="4376" spans="1:2" x14ac:dyDescent="0.25">
      <c r="A4376" s="30">
        <v>13011321</v>
      </c>
      <c r="B4376" s="2" t="s">
        <v>2594</v>
      </c>
    </row>
    <row r="4377" spans="1:2" x14ac:dyDescent="0.25">
      <c r="A4377" s="30">
        <v>13011322</v>
      </c>
      <c r="B4377" s="2" t="s">
        <v>2595</v>
      </c>
    </row>
    <row r="4378" spans="1:2" x14ac:dyDescent="0.25">
      <c r="A4378" s="30">
        <v>13011323</v>
      </c>
      <c r="B4378" s="2" t="s">
        <v>2596</v>
      </c>
    </row>
    <row r="4379" spans="1:2" x14ac:dyDescent="0.25">
      <c r="A4379" s="30">
        <v>13011324</v>
      </c>
      <c r="B4379" s="2" t="s">
        <v>2597</v>
      </c>
    </row>
    <row r="4380" spans="1:2" x14ac:dyDescent="0.25">
      <c r="A4380" s="30">
        <v>13011325</v>
      </c>
      <c r="B4380" s="2" t="s">
        <v>2598</v>
      </c>
    </row>
    <row r="4381" spans="1:2" x14ac:dyDescent="0.25">
      <c r="A4381" s="30">
        <v>13011326</v>
      </c>
      <c r="B4381" s="2" t="s">
        <v>2599</v>
      </c>
    </row>
    <row r="4382" spans="1:2" x14ac:dyDescent="0.25">
      <c r="A4382" s="30">
        <v>13011327</v>
      </c>
      <c r="B4382" s="2" t="s">
        <v>2600</v>
      </c>
    </row>
    <row r="4383" spans="1:2" x14ac:dyDescent="0.25">
      <c r="A4383" s="30">
        <v>13011328</v>
      </c>
      <c r="B4383" s="2" t="s">
        <v>2601</v>
      </c>
    </row>
    <row r="4384" spans="1:2" x14ac:dyDescent="0.25">
      <c r="A4384" s="30">
        <v>13011329</v>
      </c>
      <c r="B4384" s="2" t="s">
        <v>2602</v>
      </c>
    </row>
    <row r="4385" spans="1:2" x14ac:dyDescent="0.25">
      <c r="A4385" s="30">
        <v>13011330</v>
      </c>
      <c r="B4385" s="2" t="s">
        <v>2603</v>
      </c>
    </row>
    <row r="4386" spans="1:2" x14ac:dyDescent="0.25">
      <c r="A4386" s="30">
        <v>13011331</v>
      </c>
      <c r="B4386" s="2" t="s">
        <v>2604</v>
      </c>
    </row>
    <row r="4387" spans="1:2" x14ac:dyDescent="0.25">
      <c r="A4387" s="30">
        <v>13011332</v>
      </c>
      <c r="B4387" s="2" t="s">
        <v>2605</v>
      </c>
    </row>
    <row r="4388" spans="1:2" x14ac:dyDescent="0.25">
      <c r="A4388" s="30">
        <v>13011333</v>
      </c>
      <c r="B4388" s="2" t="s">
        <v>2606</v>
      </c>
    </row>
    <row r="4389" spans="1:2" x14ac:dyDescent="0.25">
      <c r="A4389" s="30">
        <v>13011334</v>
      </c>
      <c r="B4389" s="2" t="s">
        <v>2607</v>
      </c>
    </row>
    <row r="4390" spans="1:2" x14ac:dyDescent="0.25">
      <c r="A4390" s="30">
        <v>13011351</v>
      </c>
      <c r="B4390" s="2" t="s">
        <v>2608</v>
      </c>
    </row>
    <row r="4391" spans="1:2" x14ac:dyDescent="0.25">
      <c r="A4391" s="30">
        <v>13011352</v>
      </c>
      <c r="B4391" s="2" t="s">
        <v>2609</v>
      </c>
    </row>
    <row r="4392" spans="1:2" x14ac:dyDescent="0.25">
      <c r="A4392" s="30">
        <v>13011353</v>
      </c>
      <c r="B4392" s="2" t="s">
        <v>2610</v>
      </c>
    </row>
    <row r="4393" spans="1:2" x14ac:dyDescent="0.25">
      <c r="A4393" s="30">
        <v>13011354</v>
      </c>
      <c r="B4393" s="2" t="s">
        <v>2611</v>
      </c>
    </row>
    <row r="4394" spans="1:2" x14ac:dyDescent="0.25">
      <c r="A4394" s="30">
        <v>13011355</v>
      </c>
      <c r="B4394" s="2" t="s">
        <v>2612</v>
      </c>
    </row>
    <row r="4395" spans="1:2" x14ac:dyDescent="0.25">
      <c r="A4395" s="30">
        <v>13011356</v>
      </c>
      <c r="B4395" s="2" t="s">
        <v>2613</v>
      </c>
    </row>
    <row r="4396" spans="1:2" x14ac:dyDescent="0.25">
      <c r="A4396" s="30">
        <v>13011357</v>
      </c>
      <c r="B4396" s="2" t="s">
        <v>2614</v>
      </c>
    </row>
    <row r="4397" spans="1:2" x14ac:dyDescent="0.25">
      <c r="A4397" s="30">
        <v>13011358</v>
      </c>
      <c r="B4397" s="2" t="s">
        <v>2615</v>
      </c>
    </row>
    <row r="4398" spans="1:2" x14ac:dyDescent="0.25">
      <c r="A4398" s="30">
        <v>13011359</v>
      </c>
      <c r="B4398" s="2" t="s">
        <v>2616</v>
      </c>
    </row>
    <row r="4399" spans="1:2" x14ac:dyDescent="0.25">
      <c r="A4399" s="30">
        <v>13011360</v>
      </c>
      <c r="B4399" s="2" t="s">
        <v>2617</v>
      </c>
    </row>
    <row r="4400" spans="1:2" x14ac:dyDescent="0.25">
      <c r="A4400" s="30">
        <v>13011361</v>
      </c>
      <c r="B4400" s="2" t="s">
        <v>2618</v>
      </c>
    </row>
    <row r="4401" spans="1:2" x14ac:dyDescent="0.25">
      <c r="A4401" s="30">
        <v>13011371</v>
      </c>
      <c r="B4401" s="2" t="s">
        <v>2619</v>
      </c>
    </row>
    <row r="4402" spans="1:2" x14ac:dyDescent="0.25">
      <c r="A4402" s="30">
        <v>13011372</v>
      </c>
      <c r="B4402" s="2" t="s">
        <v>2620</v>
      </c>
    </row>
    <row r="4403" spans="1:2" x14ac:dyDescent="0.25">
      <c r="A4403" s="30">
        <v>13011373</v>
      </c>
      <c r="B4403" s="2" t="s">
        <v>2621</v>
      </c>
    </row>
    <row r="4404" spans="1:2" x14ac:dyDescent="0.25">
      <c r="A4404" s="30">
        <v>13011374</v>
      </c>
      <c r="B4404" s="2" t="s">
        <v>2622</v>
      </c>
    </row>
    <row r="4405" spans="1:2" x14ac:dyDescent="0.25">
      <c r="A4405" s="30">
        <v>13011375</v>
      </c>
      <c r="B4405" s="2" t="s">
        <v>2623</v>
      </c>
    </row>
    <row r="4406" spans="1:2" x14ac:dyDescent="0.25">
      <c r="A4406" s="30">
        <v>13011376</v>
      </c>
      <c r="B4406" s="2" t="s">
        <v>2624</v>
      </c>
    </row>
    <row r="4407" spans="1:2" x14ac:dyDescent="0.25">
      <c r="A4407" s="30">
        <v>13011377</v>
      </c>
      <c r="B4407" s="2" t="s">
        <v>2625</v>
      </c>
    </row>
    <row r="4408" spans="1:2" x14ac:dyDescent="0.25">
      <c r="A4408" s="30">
        <v>13011378</v>
      </c>
      <c r="B4408" s="2" t="s">
        <v>2626</v>
      </c>
    </row>
    <row r="4409" spans="1:2" x14ac:dyDescent="0.25">
      <c r="A4409" s="30">
        <v>13011379</v>
      </c>
      <c r="B4409" s="2" t="s">
        <v>2627</v>
      </c>
    </row>
    <row r="4410" spans="1:2" x14ac:dyDescent="0.25">
      <c r="A4410" s="30">
        <v>13011380</v>
      </c>
      <c r="B4410" s="2" t="s">
        <v>2628</v>
      </c>
    </row>
    <row r="4411" spans="1:2" x14ac:dyDescent="0.25">
      <c r="A4411" s="30">
        <v>13011381</v>
      </c>
      <c r="B4411" s="2" t="s">
        <v>2629</v>
      </c>
    </row>
    <row r="4412" spans="1:2" x14ac:dyDescent="0.25">
      <c r="A4412" s="30">
        <v>13011382</v>
      </c>
      <c r="B4412" s="2" t="s">
        <v>2630</v>
      </c>
    </row>
    <row r="4413" spans="1:2" x14ac:dyDescent="0.25">
      <c r="A4413" s="30">
        <v>13011383</v>
      </c>
      <c r="B4413" s="2" t="s">
        <v>2631</v>
      </c>
    </row>
    <row r="4414" spans="1:2" x14ac:dyDescent="0.25">
      <c r="A4414" s="30">
        <v>13011384</v>
      </c>
      <c r="B4414" s="2" t="s">
        <v>2632</v>
      </c>
    </row>
    <row r="4415" spans="1:2" x14ac:dyDescent="0.25">
      <c r="A4415" s="30">
        <v>13011385</v>
      </c>
      <c r="B4415" s="2" t="s">
        <v>2633</v>
      </c>
    </row>
    <row r="4416" spans="1:2" x14ac:dyDescent="0.25">
      <c r="A4416" s="30">
        <v>13011386</v>
      </c>
      <c r="B4416" s="2" t="s">
        <v>2634</v>
      </c>
    </row>
    <row r="4417" spans="1:2" x14ac:dyDescent="0.25">
      <c r="A4417" s="30">
        <v>13011387</v>
      </c>
      <c r="B4417" s="2" t="s">
        <v>2635</v>
      </c>
    </row>
    <row r="4418" spans="1:2" x14ac:dyDescent="0.25">
      <c r="A4418" s="30">
        <v>13011388</v>
      </c>
      <c r="B4418" s="2" t="s">
        <v>2636</v>
      </c>
    </row>
    <row r="4419" spans="1:2" x14ac:dyDescent="0.25">
      <c r="A4419" s="30">
        <v>13011389</v>
      </c>
      <c r="B4419" s="2" t="s">
        <v>2637</v>
      </c>
    </row>
    <row r="4420" spans="1:2" x14ac:dyDescent="0.25">
      <c r="A4420" s="30">
        <v>13011390</v>
      </c>
      <c r="B4420" s="2" t="s">
        <v>2638</v>
      </c>
    </row>
    <row r="4421" spans="1:2" x14ac:dyDescent="0.25">
      <c r="A4421" s="30">
        <v>13011391</v>
      </c>
      <c r="B4421" s="2" t="s">
        <v>2639</v>
      </c>
    </row>
    <row r="4422" spans="1:2" x14ac:dyDescent="0.25">
      <c r="A4422" s="30">
        <v>13011396</v>
      </c>
      <c r="B4422" s="2" t="s">
        <v>2640</v>
      </c>
    </row>
    <row r="4423" spans="1:2" x14ac:dyDescent="0.25">
      <c r="A4423" s="30">
        <v>13011397</v>
      </c>
      <c r="B4423" s="2" t="s">
        <v>2641</v>
      </c>
    </row>
    <row r="4424" spans="1:2" x14ac:dyDescent="0.25">
      <c r="A4424" s="30">
        <v>13011398</v>
      </c>
      <c r="B4424" s="2" t="s">
        <v>2642</v>
      </c>
    </row>
    <row r="4425" spans="1:2" x14ac:dyDescent="0.25">
      <c r="A4425" s="30">
        <v>13011399</v>
      </c>
      <c r="B4425" s="2" t="s">
        <v>2643</v>
      </c>
    </row>
    <row r="4426" spans="1:2" x14ac:dyDescent="0.25">
      <c r="A4426" s="30">
        <v>13011400</v>
      </c>
      <c r="B4426" s="2" t="s">
        <v>2644</v>
      </c>
    </row>
    <row r="4427" spans="1:2" x14ac:dyDescent="0.25">
      <c r="A4427" s="30">
        <v>13011401</v>
      </c>
      <c r="B4427" s="2" t="s">
        <v>2645</v>
      </c>
    </row>
    <row r="4428" spans="1:2" x14ac:dyDescent="0.25">
      <c r="A4428" s="30">
        <v>13011402</v>
      </c>
      <c r="B4428" s="2" t="s">
        <v>2646</v>
      </c>
    </row>
    <row r="4429" spans="1:2" x14ac:dyDescent="0.25">
      <c r="A4429" s="30">
        <v>13011403</v>
      </c>
      <c r="B4429" s="2" t="s">
        <v>2647</v>
      </c>
    </row>
    <row r="4430" spans="1:2" x14ac:dyDescent="0.25">
      <c r="A4430" s="30">
        <v>13011404</v>
      </c>
      <c r="B4430" s="2" t="s">
        <v>2648</v>
      </c>
    </row>
    <row r="4431" spans="1:2" x14ac:dyDescent="0.25">
      <c r="A4431" s="30">
        <v>13011405</v>
      </c>
      <c r="B4431" s="2" t="s">
        <v>2649</v>
      </c>
    </row>
    <row r="4432" spans="1:2" x14ac:dyDescent="0.25">
      <c r="A4432" s="30">
        <v>13011411</v>
      </c>
      <c r="B4432" s="2" t="s">
        <v>2650</v>
      </c>
    </row>
    <row r="4433" spans="1:2" x14ac:dyDescent="0.25">
      <c r="A4433" s="30">
        <v>13011412</v>
      </c>
      <c r="B4433" s="2" t="s">
        <v>2651</v>
      </c>
    </row>
    <row r="4434" spans="1:2" x14ac:dyDescent="0.25">
      <c r="A4434" s="30">
        <v>13011413</v>
      </c>
      <c r="B4434" s="2" t="s">
        <v>2652</v>
      </c>
    </row>
    <row r="4435" spans="1:2" x14ac:dyDescent="0.25">
      <c r="A4435" s="30">
        <v>13011414</v>
      </c>
      <c r="B4435" s="2" t="s">
        <v>2653</v>
      </c>
    </row>
    <row r="4436" spans="1:2" x14ac:dyDescent="0.25">
      <c r="A4436" s="30">
        <v>13011415</v>
      </c>
      <c r="B4436" s="2" t="s">
        <v>2654</v>
      </c>
    </row>
    <row r="4437" spans="1:2" x14ac:dyDescent="0.25">
      <c r="A4437" s="30">
        <v>13011416</v>
      </c>
      <c r="B4437" s="2" t="s">
        <v>2655</v>
      </c>
    </row>
    <row r="4438" spans="1:2" x14ac:dyDescent="0.25">
      <c r="A4438" s="30">
        <v>13011417</v>
      </c>
      <c r="B4438" s="2" t="s">
        <v>2656</v>
      </c>
    </row>
    <row r="4439" spans="1:2" x14ac:dyDescent="0.25">
      <c r="A4439" s="30">
        <v>13011418</v>
      </c>
      <c r="B4439" s="2" t="s">
        <v>2657</v>
      </c>
    </row>
    <row r="4440" spans="1:2" x14ac:dyDescent="0.25">
      <c r="A4440" s="30">
        <v>13011419</v>
      </c>
      <c r="B4440" s="2" t="s">
        <v>2658</v>
      </c>
    </row>
    <row r="4441" spans="1:2" x14ac:dyDescent="0.25">
      <c r="A4441" s="30">
        <v>13011420</v>
      </c>
      <c r="B4441" s="2" t="s">
        <v>2659</v>
      </c>
    </row>
    <row r="4442" spans="1:2" x14ac:dyDescent="0.25">
      <c r="A4442" s="30">
        <v>13011421</v>
      </c>
      <c r="B4442" s="2" t="s">
        <v>2660</v>
      </c>
    </row>
    <row r="4443" spans="1:2" x14ac:dyDescent="0.25">
      <c r="A4443" s="30">
        <v>13011422</v>
      </c>
      <c r="B4443" s="2" t="s">
        <v>2661</v>
      </c>
    </row>
    <row r="4444" spans="1:2" x14ac:dyDescent="0.25">
      <c r="A4444" s="30">
        <v>13011423</v>
      </c>
      <c r="B4444" s="2" t="s">
        <v>2662</v>
      </c>
    </row>
    <row r="4445" spans="1:2" x14ac:dyDescent="0.25">
      <c r="A4445" s="30">
        <v>13011424</v>
      </c>
      <c r="B4445" s="2" t="s">
        <v>2663</v>
      </c>
    </row>
    <row r="4446" spans="1:2" x14ac:dyDescent="0.25">
      <c r="A4446" s="30">
        <v>13011425</v>
      </c>
      <c r="B4446" s="2" t="s">
        <v>2664</v>
      </c>
    </row>
    <row r="4447" spans="1:2" x14ac:dyDescent="0.25">
      <c r="A4447" s="30">
        <v>13011426</v>
      </c>
      <c r="B4447" s="2" t="s">
        <v>2665</v>
      </c>
    </row>
    <row r="4448" spans="1:2" x14ac:dyDescent="0.25">
      <c r="A4448" s="30">
        <v>13011427</v>
      </c>
      <c r="B4448" s="2" t="s">
        <v>2666</v>
      </c>
    </row>
    <row r="4449" spans="1:2" x14ac:dyDescent="0.25">
      <c r="A4449" s="30">
        <v>13011428</v>
      </c>
      <c r="B4449" s="2" t="s">
        <v>2667</v>
      </c>
    </row>
    <row r="4450" spans="1:2" x14ac:dyDescent="0.25">
      <c r="A4450" s="30">
        <v>13011429</v>
      </c>
      <c r="B4450" s="2" t="s">
        <v>2668</v>
      </c>
    </row>
    <row r="4451" spans="1:2" x14ac:dyDescent="0.25">
      <c r="A4451" s="30">
        <v>13011430</v>
      </c>
      <c r="B4451" s="2" t="s">
        <v>2669</v>
      </c>
    </row>
    <row r="4452" spans="1:2" x14ac:dyDescent="0.25">
      <c r="A4452" s="30">
        <v>13011441</v>
      </c>
      <c r="B4452" s="2" t="s">
        <v>2670</v>
      </c>
    </row>
    <row r="4453" spans="1:2" x14ac:dyDescent="0.25">
      <c r="A4453" s="30">
        <v>13011442</v>
      </c>
      <c r="B4453" s="2" t="s">
        <v>2671</v>
      </c>
    </row>
    <row r="4454" spans="1:2" x14ac:dyDescent="0.25">
      <c r="A4454" s="30">
        <v>13011443</v>
      </c>
      <c r="B4454" s="2" t="s">
        <v>2672</v>
      </c>
    </row>
    <row r="4455" spans="1:2" x14ac:dyDescent="0.25">
      <c r="A4455" s="30">
        <v>13011444</v>
      </c>
      <c r="B4455" s="2" t="s">
        <v>2673</v>
      </c>
    </row>
    <row r="4456" spans="1:2" x14ac:dyDescent="0.25">
      <c r="A4456" s="30">
        <v>13011445</v>
      </c>
      <c r="B4456" s="2" t="s">
        <v>2674</v>
      </c>
    </row>
    <row r="4457" spans="1:2" x14ac:dyDescent="0.25">
      <c r="A4457" s="30">
        <v>13011446</v>
      </c>
      <c r="B4457" s="2" t="s">
        <v>2675</v>
      </c>
    </row>
    <row r="4458" spans="1:2" x14ac:dyDescent="0.25">
      <c r="A4458" s="30">
        <v>13011447</v>
      </c>
      <c r="B4458" s="2" t="s">
        <v>2676</v>
      </c>
    </row>
    <row r="4459" spans="1:2" x14ac:dyDescent="0.25">
      <c r="A4459" s="30">
        <v>13011448</v>
      </c>
      <c r="B4459" s="2" t="s">
        <v>2677</v>
      </c>
    </row>
    <row r="4460" spans="1:2" x14ac:dyDescent="0.25">
      <c r="A4460" s="30">
        <v>13011456</v>
      </c>
      <c r="B4460" s="2" t="s">
        <v>2678</v>
      </c>
    </row>
    <row r="4461" spans="1:2" x14ac:dyDescent="0.25">
      <c r="A4461" s="30">
        <v>13011457</v>
      </c>
      <c r="B4461" s="2" t="s">
        <v>2679</v>
      </c>
    </row>
    <row r="4462" spans="1:2" x14ac:dyDescent="0.25">
      <c r="A4462" s="30">
        <v>13011458</v>
      </c>
      <c r="B4462" s="2" t="s">
        <v>2680</v>
      </c>
    </row>
    <row r="4463" spans="1:2" x14ac:dyDescent="0.25">
      <c r="A4463" s="30">
        <v>13011459</v>
      </c>
      <c r="B4463" s="2" t="s">
        <v>2681</v>
      </c>
    </row>
    <row r="4464" spans="1:2" x14ac:dyDescent="0.25">
      <c r="A4464" s="30">
        <v>13011460</v>
      </c>
      <c r="B4464" s="2" t="s">
        <v>2682</v>
      </c>
    </row>
    <row r="4465" spans="1:2" x14ac:dyDescent="0.25">
      <c r="A4465" s="30">
        <v>13011461</v>
      </c>
      <c r="B4465" s="2" t="s">
        <v>2683</v>
      </c>
    </row>
    <row r="4466" spans="1:2" x14ac:dyDescent="0.25">
      <c r="A4466" s="30">
        <v>13011462</v>
      </c>
      <c r="B4466" s="2" t="s">
        <v>2684</v>
      </c>
    </row>
    <row r="4467" spans="1:2" x14ac:dyDescent="0.25">
      <c r="A4467" s="30">
        <v>13011463</v>
      </c>
      <c r="B4467" s="2" t="s">
        <v>2685</v>
      </c>
    </row>
    <row r="4468" spans="1:2" x14ac:dyDescent="0.25">
      <c r="A4468" s="30">
        <v>13011464</v>
      </c>
      <c r="B4468" s="2" t="s">
        <v>2686</v>
      </c>
    </row>
    <row r="4469" spans="1:2" x14ac:dyDescent="0.25">
      <c r="A4469" s="30">
        <v>13011465</v>
      </c>
      <c r="B4469" s="2" t="s">
        <v>2687</v>
      </c>
    </row>
    <row r="4470" spans="1:2" x14ac:dyDescent="0.25">
      <c r="A4470" s="30">
        <v>13011466</v>
      </c>
      <c r="B4470" s="2" t="s">
        <v>2688</v>
      </c>
    </row>
    <row r="4471" spans="1:2" x14ac:dyDescent="0.25">
      <c r="A4471" s="30">
        <v>13011467</v>
      </c>
      <c r="B4471" s="2" t="s">
        <v>2689</v>
      </c>
    </row>
    <row r="4472" spans="1:2" x14ac:dyDescent="0.25">
      <c r="A4472" s="30">
        <v>13011468</v>
      </c>
      <c r="B4472" s="2" t="s">
        <v>2690</v>
      </c>
    </row>
    <row r="4473" spans="1:2" x14ac:dyDescent="0.25">
      <c r="A4473" s="30">
        <v>13011469</v>
      </c>
      <c r="B4473" s="2" t="s">
        <v>2691</v>
      </c>
    </row>
    <row r="4474" spans="1:2" x14ac:dyDescent="0.25">
      <c r="A4474" s="30">
        <v>13011470</v>
      </c>
      <c r="B4474" s="2" t="s">
        <v>2692</v>
      </c>
    </row>
    <row r="4475" spans="1:2" x14ac:dyDescent="0.25">
      <c r="A4475" s="30">
        <v>13011471</v>
      </c>
      <c r="B4475" s="2" t="s">
        <v>2693</v>
      </c>
    </row>
    <row r="4476" spans="1:2" x14ac:dyDescent="0.25">
      <c r="A4476" s="30">
        <v>13011472</v>
      </c>
      <c r="B4476" s="2" t="s">
        <v>2694</v>
      </c>
    </row>
    <row r="4477" spans="1:2" x14ac:dyDescent="0.25">
      <c r="A4477" s="30">
        <v>13011473</v>
      </c>
      <c r="B4477" s="2" t="s">
        <v>2695</v>
      </c>
    </row>
    <row r="4478" spans="1:2" x14ac:dyDescent="0.25">
      <c r="A4478" s="30">
        <v>13011481</v>
      </c>
      <c r="B4478" s="2" t="s">
        <v>2696</v>
      </c>
    </row>
    <row r="4479" spans="1:2" x14ac:dyDescent="0.25">
      <c r="A4479" s="30">
        <v>13011482</v>
      </c>
      <c r="B4479" s="2" t="s">
        <v>2697</v>
      </c>
    </row>
    <row r="4480" spans="1:2" x14ac:dyDescent="0.25">
      <c r="A4480" s="30">
        <v>13011483</v>
      </c>
      <c r="B4480" s="2" t="s">
        <v>2698</v>
      </c>
    </row>
    <row r="4481" spans="1:2" x14ac:dyDescent="0.25">
      <c r="A4481" s="30">
        <v>13011484</v>
      </c>
      <c r="B4481" s="2" t="s">
        <v>2699</v>
      </c>
    </row>
    <row r="4482" spans="1:2" x14ac:dyDescent="0.25">
      <c r="A4482" s="30">
        <v>13011485</v>
      </c>
      <c r="B4482" s="2" t="s">
        <v>2700</v>
      </c>
    </row>
    <row r="4483" spans="1:2" x14ac:dyDescent="0.25">
      <c r="A4483" s="30">
        <v>13011486</v>
      </c>
      <c r="B4483" s="2" t="s">
        <v>2701</v>
      </c>
    </row>
    <row r="4484" spans="1:2" x14ac:dyDescent="0.25">
      <c r="A4484" s="30">
        <v>13011487</v>
      </c>
      <c r="B4484" s="2" t="s">
        <v>2702</v>
      </c>
    </row>
    <row r="4485" spans="1:2" x14ac:dyDescent="0.25">
      <c r="A4485" s="30">
        <v>13011488</v>
      </c>
      <c r="B4485" s="2" t="s">
        <v>2703</v>
      </c>
    </row>
    <row r="4486" spans="1:2" x14ac:dyDescent="0.25">
      <c r="A4486" s="30">
        <v>13011489</v>
      </c>
      <c r="B4486" s="2" t="s">
        <v>2704</v>
      </c>
    </row>
    <row r="4487" spans="1:2" x14ac:dyDescent="0.25">
      <c r="A4487" s="30">
        <v>13011490</v>
      </c>
      <c r="B4487" s="2" t="s">
        <v>2705</v>
      </c>
    </row>
    <row r="4488" spans="1:2" x14ac:dyDescent="0.25">
      <c r="A4488" s="30">
        <v>13011496</v>
      </c>
      <c r="B4488" s="2" t="s">
        <v>2706</v>
      </c>
    </row>
    <row r="4489" spans="1:2" x14ac:dyDescent="0.25">
      <c r="A4489" s="30">
        <v>13011497</v>
      </c>
      <c r="B4489" s="2" t="s">
        <v>2707</v>
      </c>
    </row>
    <row r="4490" spans="1:2" x14ac:dyDescent="0.25">
      <c r="A4490" s="30">
        <v>13011498</v>
      </c>
      <c r="B4490" s="2" t="s">
        <v>2708</v>
      </c>
    </row>
    <row r="4491" spans="1:2" x14ac:dyDescent="0.25">
      <c r="A4491" s="30">
        <v>13011499</v>
      </c>
      <c r="B4491" s="2" t="s">
        <v>2709</v>
      </c>
    </row>
    <row r="4492" spans="1:2" x14ac:dyDescent="0.25">
      <c r="A4492" s="30">
        <v>13011500</v>
      </c>
      <c r="B4492" s="2" t="s">
        <v>2710</v>
      </c>
    </row>
    <row r="4493" spans="1:2" x14ac:dyDescent="0.25">
      <c r="A4493" s="30">
        <v>13011521</v>
      </c>
      <c r="B4493" s="2" t="s">
        <v>2711</v>
      </c>
    </row>
    <row r="4494" spans="1:2" x14ac:dyDescent="0.25">
      <c r="A4494" s="30">
        <v>13011522</v>
      </c>
      <c r="B4494" s="2" t="s">
        <v>2712</v>
      </c>
    </row>
    <row r="4495" spans="1:2" x14ac:dyDescent="0.25">
      <c r="A4495" s="30">
        <v>13011523</v>
      </c>
      <c r="B4495" s="2" t="s">
        <v>2713</v>
      </c>
    </row>
    <row r="4496" spans="1:2" x14ac:dyDescent="0.25">
      <c r="A4496" s="30">
        <v>13011524</v>
      </c>
      <c r="B4496" s="2" t="s">
        <v>2714</v>
      </c>
    </row>
    <row r="4497" spans="1:2" x14ac:dyDescent="0.25">
      <c r="A4497" s="30">
        <v>13011525</v>
      </c>
      <c r="B4497" s="2" t="s">
        <v>2715</v>
      </c>
    </row>
    <row r="4498" spans="1:2" x14ac:dyDescent="0.25">
      <c r="A4498" s="30">
        <v>13011526</v>
      </c>
      <c r="B4498" s="2" t="s">
        <v>2716</v>
      </c>
    </row>
    <row r="4499" spans="1:2" x14ac:dyDescent="0.25">
      <c r="A4499" s="30">
        <v>13011527</v>
      </c>
      <c r="B4499" s="2" t="s">
        <v>2717</v>
      </c>
    </row>
    <row r="4500" spans="1:2" x14ac:dyDescent="0.25">
      <c r="A4500" s="30">
        <v>13011528</v>
      </c>
      <c r="B4500" s="2" t="s">
        <v>2718</v>
      </c>
    </row>
    <row r="4501" spans="1:2" x14ac:dyDescent="0.25">
      <c r="A4501" s="30">
        <v>13011529</v>
      </c>
      <c r="B4501" s="2" t="s">
        <v>2719</v>
      </c>
    </row>
    <row r="4502" spans="1:2" x14ac:dyDescent="0.25">
      <c r="A4502" s="30">
        <v>13011530</v>
      </c>
      <c r="B4502" s="2" t="s">
        <v>2720</v>
      </c>
    </row>
    <row r="4503" spans="1:2" x14ac:dyDescent="0.25">
      <c r="A4503" s="30">
        <v>13011531</v>
      </c>
      <c r="B4503" s="2" t="s">
        <v>2721</v>
      </c>
    </row>
    <row r="4504" spans="1:2" x14ac:dyDescent="0.25">
      <c r="A4504" s="30">
        <v>13011533</v>
      </c>
      <c r="B4504" s="2" t="s">
        <v>2722</v>
      </c>
    </row>
    <row r="4505" spans="1:2" x14ac:dyDescent="0.25">
      <c r="A4505" s="30">
        <v>13011534</v>
      </c>
      <c r="B4505" s="2" t="s">
        <v>2723</v>
      </c>
    </row>
    <row r="4506" spans="1:2" x14ac:dyDescent="0.25">
      <c r="A4506" s="30">
        <v>13011535</v>
      </c>
      <c r="B4506" s="2" t="s">
        <v>2724</v>
      </c>
    </row>
    <row r="4507" spans="1:2" x14ac:dyDescent="0.25">
      <c r="A4507" s="30">
        <v>13011536</v>
      </c>
      <c r="B4507" s="2" t="s">
        <v>2725</v>
      </c>
    </row>
    <row r="4508" spans="1:2" x14ac:dyDescent="0.25">
      <c r="A4508" s="30">
        <v>13011537</v>
      </c>
      <c r="B4508" s="2" t="s">
        <v>2726</v>
      </c>
    </row>
    <row r="4509" spans="1:2" x14ac:dyDescent="0.25">
      <c r="A4509" s="30">
        <v>13011541</v>
      </c>
      <c r="B4509" s="2" t="s">
        <v>2727</v>
      </c>
    </row>
    <row r="4510" spans="1:2" x14ac:dyDescent="0.25">
      <c r="A4510" s="30">
        <v>13011542</v>
      </c>
      <c r="B4510" s="2" t="s">
        <v>2728</v>
      </c>
    </row>
    <row r="4511" spans="1:2" x14ac:dyDescent="0.25">
      <c r="A4511" s="30">
        <v>13011543</v>
      </c>
      <c r="B4511" s="2" t="s">
        <v>2729</v>
      </c>
    </row>
    <row r="4512" spans="1:2" x14ac:dyDescent="0.25">
      <c r="A4512" s="30">
        <v>13011551</v>
      </c>
      <c r="B4512" s="2" t="s">
        <v>2730</v>
      </c>
    </row>
    <row r="4513" spans="1:2" x14ac:dyDescent="0.25">
      <c r="A4513" s="30">
        <v>13011552</v>
      </c>
      <c r="B4513" s="2" t="s">
        <v>2731</v>
      </c>
    </row>
    <row r="4514" spans="1:2" x14ac:dyDescent="0.25">
      <c r="A4514" s="30">
        <v>13011553</v>
      </c>
      <c r="B4514" s="2" t="s">
        <v>2732</v>
      </c>
    </row>
    <row r="4515" spans="1:2" x14ac:dyDescent="0.25">
      <c r="A4515" s="30">
        <v>13011560</v>
      </c>
      <c r="B4515" s="2" t="s">
        <v>2970</v>
      </c>
    </row>
    <row r="4516" spans="1:2" x14ac:dyDescent="0.25">
      <c r="A4516" s="30">
        <v>13011561</v>
      </c>
      <c r="B4516" s="2" t="s">
        <v>2733</v>
      </c>
    </row>
    <row r="4517" spans="1:2" x14ac:dyDescent="0.25">
      <c r="A4517" s="30">
        <v>13011562</v>
      </c>
      <c r="B4517" s="2" t="s">
        <v>2734</v>
      </c>
    </row>
    <row r="4518" spans="1:2" x14ac:dyDescent="0.25">
      <c r="A4518" s="30">
        <v>13011563</v>
      </c>
      <c r="B4518" s="2" t="s">
        <v>2735</v>
      </c>
    </row>
    <row r="4519" spans="1:2" x14ac:dyDescent="0.25">
      <c r="A4519" s="30">
        <v>13011564</v>
      </c>
      <c r="B4519" s="2" t="s">
        <v>2736</v>
      </c>
    </row>
    <row r="4520" spans="1:2" x14ac:dyDescent="0.25">
      <c r="A4520" s="30">
        <v>13011565</v>
      </c>
      <c r="B4520" s="2" t="s">
        <v>2737</v>
      </c>
    </row>
    <row r="4521" spans="1:2" x14ac:dyDescent="0.25">
      <c r="A4521" s="30">
        <v>13011566</v>
      </c>
      <c r="B4521" s="2" t="s">
        <v>2738</v>
      </c>
    </row>
    <row r="4522" spans="1:2" x14ac:dyDescent="0.25">
      <c r="A4522" s="30">
        <v>13011567</v>
      </c>
      <c r="B4522" s="2" t="s">
        <v>2739</v>
      </c>
    </row>
    <row r="4523" spans="1:2" x14ac:dyDescent="0.25">
      <c r="A4523" s="30">
        <v>13011568</v>
      </c>
      <c r="B4523" s="2" t="s">
        <v>2740</v>
      </c>
    </row>
    <row r="4524" spans="1:2" x14ac:dyDescent="0.25">
      <c r="A4524" s="30">
        <v>13011581</v>
      </c>
      <c r="B4524" s="2" t="s">
        <v>2741</v>
      </c>
    </row>
    <row r="4525" spans="1:2" x14ac:dyDescent="0.25">
      <c r="A4525" s="30">
        <v>13011582</v>
      </c>
      <c r="B4525" s="2" t="s">
        <v>2742</v>
      </c>
    </row>
    <row r="4526" spans="1:2" x14ac:dyDescent="0.25">
      <c r="A4526" s="30">
        <v>13011583</v>
      </c>
      <c r="B4526" s="2" t="s">
        <v>2743</v>
      </c>
    </row>
    <row r="4527" spans="1:2" x14ac:dyDescent="0.25">
      <c r="A4527" s="30">
        <v>13011584</v>
      </c>
      <c r="B4527" s="2" t="s">
        <v>2744</v>
      </c>
    </row>
    <row r="4528" spans="1:2" x14ac:dyDescent="0.25">
      <c r="A4528" s="30">
        <v>13011591</v>
      </c>
      <c r="B4528" s="2" t="s">
        <v>2745</v>
      </c>
    </row>
    <row r="4529" spans="1:2" x14ac:dyDescent="0.25">
      <c r="A4529" s="30">
        <v>13011596</v>
      </c>
      <c r="B4529" s="2" t="s">
        <v>2746</v>
      </c>
    </row>
    <row r="4530" spans="1:2" x14ac:dyDescent="0.25">
      <c r="A4530" s="30">
        <v>13011597</v>
      </c>
      <c r="B4530" s="2" t="s">
        <v>2747</v>
      </c>
    </row>
    <row r="4531" spans="1:2" x14ac:dyDescent="0.25">
      <c r="A4531" s="30">
        <v>13011598</v>
      </c>
      <c r="B4531" s="2" t="s">
        <v>2748</v>
      </c>
    </row>
    <row r="4532" spans="1:2" x14ac:dyDescent="0.25">
      <c r="A4532" s="30">
        <v>13011599</v>
      </c>
      <c r="B4532" s="2" t="s">
        <v>2749</v>
      </c>
    </row>
    <row r="4533" spans="1:2" x14ac:dyDescent="0.25">
      <c r="A4533" s="30">
        <v>13011600</v>
      </c>
      <c r="B4533" s="2" t="s">
        <v>2750</v>
      </c>
    </row>
    <row r="4534" spans="1:2" x14ac:dyDescent="0.25">
      <c r="A4534" s="30">
        <v>13011601</v>
      </c>
      <c r="B4534" s="2" t="s">
        <v>2751</v>
      </c>
    </row>
    <row r="4535" spans="1:2" x14ac:dyDescent="0.25">
      <c r="A4535" s="30">
        <v>13011602</v>
      </c>
      <c r="B4535" s="2" t="s">
        <v>2752</v>
      </c>
    </row>
    <row r="4536" spans="1:2" x14ac:dyDescent="0.25">
      <c r="A4536" s="30">
        <v>13011603</v>
      </c>
      <c r="B4536" s="2" t="s">
        <v>2753</v>
      </c>
    </row>
    <row r="4537" spans="1:2" x14ac:dyDescent="0.25">
      <c r="A4537" s="30">
        <v>13011604</v>
      </c>
      <c r="B4537" s="2" t="s">
        <v>2754</v>
      </c>
    </row>
    <row r="4538" spans="1:2" x14ac:dyDescent="0.25">
      <c r="A4538" s="30">
        <v>13011605</v>
      </c>
      <c r="B4538" s="2" t="s">
        <v>2755</v>
      </c>
    </row>
    <row r="4539" spans="1:2" x14ac:dyDescent="0.25">
      <c r="A4539" s="30">
        <v>13011606</v>
      </c>
      <c r="B4539" s="2" t="s">
        <v>2756</v>
      </c>
    </row>
    <row r="4540" spans="1:2" x14ac:dyDescent="0.25">
      <c r="A4540" s="30">
        <v>13011607</v>
      </c>
      <c r="B4540" s="2" t="s">
        <v>2757</v>
      </c>
    </row>
    <row r="4541" spans="1:2" x14ac:dyDescent="0.25">
      <c r="A4541" s="30">
        <v>13011608</v>
      </c>
      <c r="B4541" s="2" t="s">
        <v>2758</v>
      </c>
    </row>
    <row r="4542" spans="1:2" x14ac:dyDescent="0.25">
      <c r="A4542" s="30">
        <v>13011609</v>
      </c>
      <c r="B4542" s="2" t="s">
        <v>2759</v>
      </c>
    </row>
    <row r="4543" spans="1:2" x14ac:dyDescent="0.25">
      <c r="A4543" s="30">
        <v>13011610</v>
      </c>
      <c r="B4543" s="2" t="s">
        <v>2760</v>
      </c>
    </row>
    <row r="4544" spans="1:2" x14ac:dyDescent="0.25">
      <c r="A4544" s="30">
        <v>13011611</v>
      </c>
      <c r="B4544" s="2" t="s">
        <v>2761</v>
      </c>
    </row>
    <row r="4545" spans="1:2" x14ac:dyDescent="0.25">
      <c r="A4545" s="30">
        <v>13011612</v>
      </c>
      <c r="B4545" s="2" t="s">
        <v>2762</v>
      </c>
    </row>
    <row r="4546" spans="1:2" x14ac:dyDescent="0.25">
      <c r="A4546" s="30">
        <v>13011613</v>
      </c>
      <c r="B4546" s="2" t="s">
        <v>2763</v>
      </c>
    </row>
    <row r="4547" spans="1:2" x14ac:dyDescent="0.25">
      <c r="A4547" s="30">
        <v>13011614</v>
      </c>
      <c r="B4547" s="2" t="s">
        <v>2764</v>
      </c>
    </row>
    <row r="4548" spans="1:2" x14ac:dyDescent="0.25">
      <c r="A4548" s="30">
        <v>13011615</v>
      </c>
      <c r="B4548" s="2" t="s">
        <v>2765</v>
      </c>
    </row>
    <row r="4549" spans="1:2" x14ac:dyDescent="0.25">
      <c r="A4549" s="30">
        <v>13011616</v>
      </c>
      <c r="B4549" s="2" t="s">
        <v>2766</v>
      </c>
    </row>
    <row r="4550" spans="1:2" x14ac:dyDescent="0.25">
      <c r="A4550" s="30">
        <v>13011617</v>
      </c>
      <c r="B4550" s="2" t="s">
        <v>2767</v>
      </c>
    </row>
    <row r="4551" spans="1:2" x14ac:dyDescent="0.25">
      <c r="A4551" s="30">
        <v>13011618</v>
      </c>
      <c r="B4551" s="2" t="s">
        <v>2768</v>
      </c>
    </row>
    <row r="4552" spans="1:2" x14ac:dyDescent="0.25">
      <c r="A4552" s="30">
        <v>13011619</v>
      </c>
      <c r="B4552" s="2" t="s">
        <v>2769</v>
      </c>
    </row>
    <row r="4553" spans="1:2" x14ac:dyDescent="0.25">
      <c r="A4553" s="30">
        <v>13011620</v>
      </c>
      <c r="B4553" s="2" t="s">
        <v>2770</v>
      </c>
    </row>
    <row r="4554" spans="1:2" x14ac:dyDescent="0.25">
      <c r="A4554" s="30">
        <v>13011621</v>
      </c>
      <c r="B4554" s="2" t="s">
        <v>2771</v>
      </c>
    </row>
    <row r="4555" spans="1:2" x14ac:dyDescent="0.25">
      <c r="A4555" s="30">
        <v>13011656</v>
      </c>
      <c r="B4555" s="2" t="s">
        <v>2772</v>
      </c>
    </row>
    <row r="4556" spans="1:2" x14ac:dyDescent="0.25">
      <c r="A4556" s="30">
        <v>13011657</v>
      </c>
      <c r="B4556" s="2" t="s">
        <v>2773</v>
      </c>
    </row>
    <row r="4557" spans="1:2" x14ac:dyDescent="0.25">
      <c r="A4557" s="30">
        <v>13011658</v>
      </c>
      <c r="B4557" s="2" t="s">
        <v>2774</v>
      </c>
    </row>
    <row r="4558" spans="1:2" x14ac:dyDescent="0.25">
      <c r="A4558" s="30">
        <v>13011659</v>
      </c>
      <c r="B4558" s="2" t="s">
        <v>2775</v>
      </c>
    </row>
    <row r="4559" spans="1:2" x14ac:dyDescent="0.25">
      <c r="A4559" s="30">
        <v>13011660</v>
      </c>
      <c r="B4559" s="2" t="s">
        <v>2776</v>
      </c>
    </row>
    <row r="4560" spans="1:2" x14ac:dyDescent="0.25">
      <c r="A4560" s="30">
        <v>13011661</v>
      </c>
      <c r="B4560" s="2" t="s">
        <v>2777</v>
      </c>
    </row>
    <row r="4561" spans="1:2" x14ac:dyDescent="0.25">
      <c r="A4561" s="30">
        <v>13011662</v>
      </c>
      <c r="B4561" s="2" t="s">
        <v>2778</v>
      </c>
    </row>
    <row r="4562" spans="1:2" x14ac:dyDescent="0.25">
      <c r="A4562" s="30">
        <v>13011663</v>
      </c>
      <c r="B4562" s="2" t="s">
        <v>2779</v>
      </c>
    </row>
    <row r="4563" spans="1:2" x14ac:dyDescent="0.25">
      <c r="A4563" s="30">
        <v>13011664</v>
      </c>
      <c r="B4563" s="2" t="s">
        <v>2780</v>
      </c>
    </row>
    <row r="4564" spans="1:2" x14ac:dyDescent="0.25">
      <c r="A4564" s="30">
        <v>13011665</v>
      </c>
      <c r="B4564" s="2" t="s">
        <v>2781</v>
      </c>
    </row>
    <row r="4565" spans="1:2" x14ac:dyDescent="0.25">
      <c r="A4565" s="30">
        <v>13011666</v>
      </c>
      <c r="B4565" s="2" t="s">
        <v>2782</v>
      </c>
    </row>
    <row r="4566" spans="1:2" x14ac:dyDescent="0.25">
      <c r="A4566" s="30">
        <v>13011667</v>
      </c>
      <c r="B4566" s="2" t="s">
        <v>2783</v>
      </c>
    </row>
    <row r="4567" spans="1:2" x14ac:dyDescent="0.25">
      <c r="A4567" s="30">
        <v>13011668</v>
      </c>
      <c r="B4567" s="2" t="s">
        <v>2784</v>
      </c>
    </row>
    <row r="4568" spans="1:2" x14ac:dyDescent="0.25">
      <c r="A4568" s="30">
        <v>13011669</v>
      </c>
      <c r="B4568" s="2" t="s">
        <v>2785</v>
      </c>
    </row>
    <row r="4569" spans="1:2" x14ac:dyDescent="0.25">
      <c r="A4569" s="30">
        <v>13011670</v>
      </c>
      <c r="B4569" s="2" t="s">
        <v>2786</v>
      </c>
    </row>
    <row r="4570" spans="1:2" x14ac:dyDescent="0.25">
      <c r="A4570" s="30">
        <v>13011671</v>
      </c>
      <c r="B4570" s="2" t="s">
        <v>2787</v>
      </c>
    </row>
    <row r="4571" spans="1:2" x14ac:dyDescent="0.25">
      <c r="A4571" s="30">
        <v>13011701</v>
      </c>
      <c r="B4571" s="2" t="s">
        <v>2788</v>
      </c>
    </row>
    <row r="4572" spans="1:2" x14ac:dyDescent="0.25">
      <c r="A4572" s="30">
        <v>13011702</v>
      </c>
      <c r="B4572" s="2" t="s">
        <v>2789</v>
      </c>
    </row>
    <row r="4573" spans="1:2" x14ac:dyDescent="0.25">
      <c r="A4573" s="30">
        <v>13011703</v>
      </c>
      <c r="B4573" s="2" t="s">
        <v>2790</v>
      </c>
    </row>
    <row r="4574" spans="1:2" x14ac:dyDescent="0.25">
      <c r="A4574" s="30">
        <v>13011704</v>
      </c>
      <c r="B4574" s="2" t="s">
        <v>2791</v>
      </c>
    </row>
    <row r="4575" spans="1:2" x14ac:dyDescent="0.25">
      <c r="A4575" s="30">
        <v>13011705</v>
      </c>
      <c r="B4575" s="2" t="s">
        <v>2792</v>
      </c>
    </row>
    <row r="4576" spans="1:2" x14ac:dyDescent="0.25">
      <c r="A4576" s="30">
        <v>13011706</v>
      </c>
      <c r="B4576" s="2" t="s">
        <v>2793</v>
      </c>
    </row>
    <row r="4577" spans="1:2" x14ac:dyDescent="0.25">
      <c r="A4577" s="30">
        <v>13011707</v>
      </c>
      <c r="B4577" s="2" t="s">
        <v>2794</v>
      </c>
    </row>
    <row r="4578" spans="1:2" x14ac:dyDescent="0.25">
      <c r="A4578" s="30">
        <v>13011708</v>
      </c>
      <c r="B4578" s="2" t="s">
        <v>2795</v>
      </c>
    </row>
    <row r="4579" spans="1:2" x14ac:dyDescent="0.25">
      <c r="A4579" s="30">
        <v>13011709</v>
      </c>
      <c r="B4579" s="2" t="s">
        <v>2796</v>
      </c>
    </row>
    <row r="4580" spans="1:2" x14ac:dyDescent="0.25">
      <c r="A4580" s="30">
        <v>13011710</v>
      </c>
      <c r="B4580" s="2" t="s">
        <v>2797</v>
      </c>
    </row>
    <row r="4581" spans="1:2" x14ac:dyDescent="0.25">
      <c r="A4581" s="30">
        <v>13011711</v>
      </c>
      <c r="B4581" s="2" t="s">
        <v>2798</v>
      </c>
    </row>
    <row r="4582" spans="1:2" x14ac:dyDescent="0.25">
      <c r="A4582" s="30">
        <v>13011712</v>
      </c>
      <c r="B4582" s="2" t="s">
        <v>2799</v>
      </c>
    </row>
    <row r="4583" spans="1:2" x14ac:dyDescent="0.25">
      <c r="A4583" s="30">
        <v>13011713</v>
      </c>
      <c r="B4583" s="2" t="s">
        <v>2800</v>
      </c>
    </row>
    <row r="4584" spans="1:2" x14ac:dyDescent="0.25">
      <c r="A4584" s="30">
        <v>13011714</v>
      </c>
      <c r="B4584" s="2" t="s">
        <v>2801</v>
      </c>
    </row>
    <row r="4585" spans="1:2" x14ac:dyDescent="0.25">
      <c r="A4585" s="30">
        <v>13011715</v>
      </c>
      <c r="B4585" s="2" t="s">
        <v>2802</v>
      </c>
    </row>
    <row r="4586" spans="1:2" x14ac:dyDescent="0.25">
      <c r="A4586" s="30">
        <v>13011724</v>
      </c>
      <c r="B4586" s="2" t="s">
        <v>2803</v>
      </c>
    </row>
    <row r="4587" spans="1:2" x14ac:dyDescent="0.25">
      <c r="A4587" s="30">
        <v>13011725</v>
      </c>
      <c r="B4587" s="2" t="s">
        <v>2804</v>
      </c>
    </row>
    <row r="4588" spans="1:2" x14ac:dyDescent="0.25">
      <c r="A4588" s="30">
        <v>13011726</v>
      </c>
      <c r="B4588" s="2" t="s">
        <v>2805</v>
      </c>
    </row>
    <row r="4589" spans="1:2" x14ac:dyDescent="0.25">
      <c r="A4589" s="30">
        <v>13011727</v>
      </c>
      <c r="B4589" s="2" t="s">
        <v>2806</v>
      </c>
    </row>
    <row r="4590" spans="1:2" x14ac:dyDescent="0.25">
      <c r="A4590" s="30">
        <v>13011728</v>
      </c>
      <c r="B4590" s="2" t="s">
        <v>2807</v>
      </c>
    </row>
    <row r="4591" spans="1:2" x14ac:dyDescent="0.25">
      <c r="A4591" s="30">
        <v>13011729</v>
      </c>
      <c r="B4591" s="2" t="s">
        <v>2808</v>
      </c>
    </row>
    <row r="4592" spans="1:2" x14ac:dyDescent="0.25">
      <c r="A4592" s="30">
        <v>13011730</v>
      </c>
      <c r="B4592" s="2" t="s">
        <v>2809</v>
      </c>
    </row>
    <row r="4593" spans="1:2" x14ac:dyDescent="0.25">
      <c r="A4593" s="30">
        <v>13011731</v>
      </c>
      <c r="B4593" s="2" t="s">
        <v>2810</v>
      </c>
    </row>
    <row r="4594" spans="1:2" x14ac:dyDescent="0.25">
      <c r="A4594" s="30">
        <v>13011732</v>
      </c>
      <c r="B4594" s="2" t="s">
        <v>2811</v>
      </c>
    </row>
    <row r="4595" spans="1:2" x14ac:dyDescent="0.25">
      <c r="A4595" s="30">
        <v>13011733</v>
      </c>
      <c r="B4595" s="2" t="s">
        <v>2812</v>
      </c>
    </row>
    <row r="4596" spans="1:2" x14ac:dyDescent="0.25">
      <c r="A4596" s="30">
        <v>13011734</v>
      </c>
      <c r="B4596" s="2" t="s">
        <v>2813</v>
      </c>
    </row>
    <row r="4597" spans="1:2" x14ac:dyDescent="0.25">
      <c r="A4597" s="30">
        <v>13011735</v>
      </c>
      <c r="B4597" s="2" t="s">
        <v>2814</v>
      </c>
    </row>
    <row r="4598" spans="1:2" x14ac:dyDescent="0.25">
      <c r="A4598" s="30">
        <v>13011736</v>
      </c>
      <c r="B4598" s="2" t="s">
        <v>2815</v>
      </c>
    </row>
    <row r="4599" spans="1:2" x14ac:dyDescent="0.25">
      <c r="A4599" s="30">
        <v>13011737</v>
      </c>
      <c r="B4599" s="2" t="s">
        <v>2816</v>
      </c>
    </row>
    <row r="4600" spans="1:2" x14ac:dyDescent="0.25">
      <c r="A4600" s="30">
        <v>13011738</v>
      </c>
      <c r="B4600" s="2" t="s">
        <v>2817</v>
      </c>
    </row>
    <row r="4601" spans="1:2" x14ac:dyDescent="0.25">
      <c r="A4601" s="30">
        <v>13011739</v>
      </c>
      <c r="B4601" s="2" t="s">
        <v>2818</v>
      </c>
    </row>
    <row r="4602" spans="1:2" x14ac:dyDescent="0.25">
      <c r="A4602" s="30">
        <v>13011740</v>
      </c>
      <c r="B4602" s="2" t="s">
        <v>2819</v>
      </c>
    </row>
    <row r="4603" spans="1:2" x14ac:dyDescent="0.25">
      <c r="A4603" s="30">
        <v>13011741</v>
      </c>
      <c r="B4603" s="2" t="s">
        <v>2820</v>
      </c>
    </row>
    <row r="4604" spans="1:2" x14ac:dyDescent="0.25">
      <c r="A4604" s="30">
        <v>13011742</v>
      </c>
      <c r="B4604" s="2" t="s">
        <v>2821</v>
      </c>
    </row>
    <row r="4605" spans="1:2" x14ac:dyDescent="0.25">
      <c r="A4605" s="30">
        <v>13011743</v>
      </c>
      <c r="B4605" s="2" t="s">
        <v>2822</v>
      </c>
    </row>
    <row r="4606" spans="1:2" x14ac:dyDescent="0.25">
      <c r="A4606" s="30">
        <v>13011744</v>
      </c>
      <c r="B4606" s="2" t="s">
        <v>2823</v>
      </c>
    </row>
    <row r="4607" spans="1:2" x14ac:dyDescent="0.25">
      <c r="A4607" s="30">
        <v>13011745</v>
      </c>
      <c r="B4607" s="2" t="s">
        <v>2824</v>
      </c>
    </row>
    <row r="4608" spans="1:2" x14ac:dyDescent="0.25">
      <c r="A4608" s="30">
        <v>13011746</v>
      </c>
      <c r="B4608" s="2" t="s">
        <v>2825</v>
      </c>
    </row>
    <row r="4609" spans="1:2" x14ac:dyDescent="0.25">
      <c r="A4609" s="30">
        <v>13011747</v>
      </c>
      <c r="B4609" s="2" t="s">
        <v>2826</v>
      </c>
    </row>
    <row r="4610" spans="1:2" x14ac:dyDescent="0.25">
      <c r="A4610" s="30">
        <v>13011748</v>
      </c>
      <c r="B4610" s="2" t="s">
        <v>2827</v>
      </c>
    </row>
    <row r="4611" spans="1:2" x14ac:dyDescent="0.25">
      <c r="A4611" s="30">
        <v>13011749</v>
      </c>
      <c r="B4611" s="2" t="s">
        <v>2828</v>
      </c>
    </row>
    <row r="4612" spans="1:2" x14ac:dyDescent="0.25">
      <c r="A4612" s="30">
        <v>13011759</v>
      </c>
      <c r="B4612" s="2" t="s">
        <v>2829</v>
      </c>
    </row>
    <row r="4613" spans="1:2" x14ac:dyDescent="0.25">
      <c r="A4613" s="30">
        <v>13011760</v>
      </c>
      <c r="B4613" s="2" t="s">
        <v>2830</v>
      </c>
    </row>
    <row r="4614" spans="1:2" x14ac:dyDescent="0.25">
      <c r="A4614" s="30">
        <v>13011761</v>
      </c>
      <c r="B4614" s="2" t="s">
        <v>2831</v>
      </c>
    </row>
    <row r="4615" spans="1:2" x14ac:dyDescent="0.25">
      <c r="A4615" s="30">
        <v>13011762</v>
      </c>
      <c r="B4615" s="2" t="s">
        <v>2832</v>
      </c>
    </row>
    <row r="4616" spans="1:2" x14ac:dyDescent="0.25">
      <c r="A4616" s="30">
        <v>13011763</v>
      </c>
      <c r="B4616" s="2" t="s">
        <v>2833</v>
      </c>
    </row>
    <row r="4617" spans="1:2" x14ac:dyDescent="0.25">
      <c r="A4617" s="30">
        <v>13011764</v>
      </c>
      <c r="B4617" s="2" t="s">
        <v>2834</v>
      </c>
    </row>
    <row r="4618" spans="1:2" x14ac:dyDescent="0.25">
      <c r="A4618" s="30">
        <v>13011765</v>
      </c>
      <c r="B4618" s="2" t="s">
        <v>2835</v>
      </c>
    </row>
    <row r="4619" spans="1:2" x14ac:dyDescent="0.25">
      <c r="A4619" s="30">
        <v>13011766</v>
      </c>
      <c r="B4619" s="2" t="s">
        <v>2836</v>
      </c>
    </row>
    <row r="4620" spans="1:2" x14ac:dyDescent="0.25">
      <c r="A4620" s="30">
        <v>13011767</v>
      </c>
      <c r="B4620" s="2" t="s">
        <v>2837</v>
      </c>
    </row>
    <row r="4621" spans="1:2" x14ac:dyDescent="0.25">
      <c r="A4621" s="30">
        <v>13011780</v>
      </c>
      <c r="B4621" s="2" t="s">
        <v>2839</v>
      </c>
    </row>
    <row r="4622" spans="1:2" x14ac:dyDescent="0.25">
      <c r="A4622" s="30">
        <v>13011781</v>
      </c>
      <c r="B4622" s="2" t="s">
        <v>2840</v>
      </c>
    </row>
    <row r="4623" spans="1:2" x14ac:dyDescent="0.25">
      <c r="A4623" s="30">
        <v>13011782</v>
      </c>
      <c r="B4623" s="2" t="s">
        <v>2841</v>
      </c>
    </row>
    <row r="4624" spans="1:2" x14ac:dyDescent="0.25">
      <c r="A4624" s="30">
        <v>13011783</v>
      </c>
      <c r="B4624" s="2" t="s">
        <v>2842</v>
      </c>
    </row>
    <row r="4625" spans="1:2" x14ac:dyDescent="0.25">
      <c r="A4625" s="30">
        <v>13011784</v>
      </c>
      <c r="B4625" s="2" t="s">
        <v>2843</v>
      </c>
    </row>
    <row r="4626" spans="1:2" x14ac:dyDescent="0.25">
      <c r="A4626" s="30">
        <v>13011785</v>
      </c>
      <c r="B4626" s="2" t="s">
        <v>2844</v>
      </c>
    </row>
    <row r="4627" spans="1:2" x14ac:dyDescent="0.25">
      <c r="A4627" s="30">
        <v>13011786</v>
      </c>
      <c r="B4627" s="2" t="s">
        <v>2845</v>
      </c>
    </row>
    <row r="4628" spans="1:2" x14ac:dyDescent="0.25">
      <c r="A4628" s="30">
        <v>13011787</v>
      </c>
      <c r="B4628" s="2" t="s">
        <v>2846</v>
      </c>
    </row>
    <row r="4629" spans="1:2" x14ac:dyDescent="0.25">
      <c r="A4629" s="30">
        <v>13011788</v>
      </c>
      <c r="B4629" s="2" t="s">
        <v>2847</v>
      </c>
    </row>
    <row r="4630" spans="1:2" x14ac:dyDescent="0.25">
      <c r="A4630" s="30">
        <v>13011796</v>
      </c>
      <c r="B4630" s="2" t="s">
        <v>2848</v>
      </c>
    </row>
    <row r="4631" spans="1:2" x14ac:dyDescent="0.25">
      <c r="A4631" s="30">
        <v>13011797</v>
      </c>
      <c r="B4631" s="2" t="s">
        <v>2849</v>
      </c>
    </row>
    <row r="4632" spans="1:2" x14ac:dyDescent="0.25">
      <c r="A4632" s="30">
        <v>13011798</v>
      </c>
      <c r="B4632" s="2" t="s">
        <v>2850</v>
      </c>
    </row>
    <row r="4633" spans="1:2" x14ac:dyDescent="0.25">
      <c r="A4633" s="30">
        <v>13011799</v>
      </c>
      <c r="B4633" s="2" t="s">
        <v>2851</v>
      </c>
    </row>
    <row r="4634" spans="1:2" x14ac:dyDescent="0.25">
      <c r="A4634" s="30">
        <v>13011800</v>
      </c>
      <c r="B4634" s="2" t="s">
        <v>2852</v>
      </c>
    </row>
    <row r="4635" spans="1:2" x14ac:dyDescent="0.25">
      <c r="A4635" s="30">
        <v>13011801</v>
      </c>
      <c r="B4635" s="2" t="s">
        <v>2853</v>
      </c>
    </row>
    <row r="4636" spans="1:2" x14ac:dyDescent="0.25">
      <c r="A4636" s="30">
        <v>13011802</v>
      </c>
      <c r="B4636" s="2" t="s">
        <v>2854</v>
      </c>
    </row>
    <row r="4637" spans="1:2" x14ac:dyDescent="0.25">
      <c r="A4637" s="30">
        <v>13011803</v>
      </c>
      <c r="B4637" s="2" t="s">
        <v>2855</v>
      </c>
    </row>
    <row r="4638" spans="1:2" x14ac:dyDescent="0.25">
      <c r="A4638" s="30">
        <v>13011804</v>
      </c>
      <c r="B4638" s="2" t="s">
        <v>2856</v>
      </c>
    </row>
    <row r="4639" spans="1:2" x14ac:dyDescent="0.25">
      <c r="A4639" s="30">
        <v>13011805</v>
      </c>
      <c r="B4639" s="2" t="s">
        <v>2857</v>
      </c>
    </row>
    <row r="4640" spans="1:2" x14ac:dyDescent="0.25">
      <c r="A4640" s="30">
        <v>13011806</v>
      </c>
      <c r="B4640" s="2" t="s">
        <v>2858</v>
      </c>
    </row>
    <row r="4641" spans="1:2" x14ac:dyDescent="0.25">
      <c r="A4641" s="30">
        <v>13011807</v>
      </c>
      <c r="B4641" s="2" t="s">
        <v>2859</v>
      </c>
    </row>
    <row r="4642" spans="1:2" x14ac:dyDescent="0.25">
      <c r="A4642" s="30">
        <v>13011808</v>
      </c>
      <c r="B4642" s="2" t="s">
        <v>2860</v>
      </c>
    </row>
    <row r="4643" spans="1:2" x14ac:dyDescent="0.25">
      <c r="A4643" s="30">
        <v>13011809</v>
      </c>
      <c r="B4643" s="2" t="s">
        <v>2861</v>
      </c>
    </row>
    <row r="4644" spans="1:2" x14ac:dyDescent="0.25">
      <c r="A4644" s="30">
        <v>13011810</v>
      </c>
      <c r="B4644" s="2" t="s">
        <v>2862</v>
      </c>
    </row>
    <row r="4645" spans="1:2" x14ac:dyDescent="0.25">
      <c r="A4645" s="30">
        <v>13011811</v>
      </c>
      <c r="B4645" s="2" t="s">
        <v>2863</v>
      </c>
    </row>
    <row r="4646" spans="1:2" x14ac:dyDescent="0.25">
      <c r="A4646" s="30">
        <v>13011812</v>
      </c>
      <c r="B4646" s="2" t="s">
        <v>2864</v>
      </c>
    </row>
    <row r="4647" spans="1:2" x14ac:dyDescent="0.25">
      <c r="A4647" s="30">
        <v>13011825</v>
      </c>
      <c r="B4647" s="2" t="s">
        <v>2865</v>
      </c>
    </row>
    <row r="4648" spans="1:2" x14ac:dyDescent="0.25">
      <c r="A4648" s="30">
        <v>13011826</v>
      </c>
      <c r="B4648" s="2" t="s">
        <v>2866</v>
      </c>
    </row>
    <row r="4649" spans="1:2" x14ac:dyDescent="0.25">
      <c r="A4649" s="30">
        <v>13011827</v>
      </c>
      <c r="B4649" s="2" t="s">
        <v>2867</v>
      </c>
    </row>
    <row r="4650" spans="1:2" x14ac:dyDescent="0.25">
      <c r="A4650" s="30">
        <v>13011828</v>
      </c>
      <c r="B4650" s="2" t="s">
        <v>2868</v>
      </c>
    </row>
    <row r="4651" spans="1:2" x14ac:dyDescent="0.25">
      <c r="A4651" s="30">
        <v>13011829</v>
      </c>
      <c r="B4651" s="2" t="s">
        <v>2869</v>
      </c>
    </row>
    <row r="4652" spans="1:2" x14ac:dyDescent="0.25">
      <c r="A4652" s="30">
        <v>13011830</v>
      </c>
      <c r="B4652" s="2" t="s">
        <v>2870</v>
      </c>
    </row>
    <row r="4653" spans="1:2" x14ac:dyDescent="0.25">
      <c r="A4653" s="30">
        <v>13011831</v>
      </c>
      <c r="B4653" s="2" t="s">
        <v>2871</v>
      </c>
    </row>
    <row r="4654" spans="1:2" x14ac:dyDescent="0.25">
      <c r="A4654" s="30">
        <v>13011832</v>
      </c>
      <c r="B4654" s="2" t="s">
        <v>2872</v>
      </c>
    </row>
    <row r="4655" spans="1:2" x14ac:dyDescent="0.25">
      <c r="A4655" s="30">
        <v>13011833</v>
      </c>
      <c r="B4655" s="2" t="s">
        <v>2873</v>
      </c>
    </row>
    <row r="4656" spans="1:2" x14ac:dyDescent="0.25">
      <c r="A4656" s="30">
        <v>13011834</v>
      </c>
      <c r="B4656" s="2" t="s">
        <v>2874</v>
      </c>
    </row>
    <row r="4657" spans="1:2" x14ac:dyDescent="0.25">
      <c r="A4657" s="30">
        <v>13011835</v>
      </c>
      <c r="B4657" s="2" t="s">
        <v>2875</v>
      </c>
    </row>
    <row r="4658" spans="1:2" x14ac:dyDescent="0.25">
      <c r="A4658" s="30">
        <v>13011836</v>
      </c>
      <c r="B4658" s="2" t="s">
        <v>2876</v>
      </c>
    </row>
    <row r="4659" spans="1:2" x14ac:dyDescent="0.25">
      <c r="A4659" s="30">
        <v>13011837</v>
      </c>
      <c r="B4659" s="2" t="s">
        <v>2877</v>
      </c>
    </row>
    <row r="4660" spans="1:2" x14ac:dyDescent="0.25">
      <c r="A4660" s="30">
        <v>13011838</v>
      </c>
      <c r="B4660" s="2" t="s">
        <v>2878</v>
      </c>
    </row>
    <row r="4661" spans="1:2" x14ac:dyDescent="0.25">
      <c r="A4661" s="30">
        <v>13011839</v>
      </c>
      <c r="B4661" s="2" t="s">
        <v>2879</v>
      </c>
    </row>
    <row r="4662" spans="1:2" x14ac:dyDescent="0.25">
      <c r="A4662" s="30">
        <v>13011840</v>
      </c>
      <c r="B4662" s="2" t="s">
        <v>2880</v>
      </c>
    </row>
    <row r="4663" spans="1:2" x14ac:dyDescent="0.25">
      <c r="A4663" s="30">
        <v>13011841</v>
      </c>
      <c r="B4663" s="2" t="s">
        <v>2881</v>
      </c>
    </row>
    <row r="4664" spans="1:2" x14ac:dyDescent="0.25">
      <c r="A4664" s="30">
        <v>13011842</v>
      </c>
      <c r="B4664" s="2" t="s">
        <v>2882</v>
      </c>
    </row>
    <row r="4665" spans="1:2" x14ac:dyDescent="0.25">
      <c r="A4665" s="30">
        <v>13011843</v>
      </c>
      <c r="B4665" s="2" t="s">
        <v>2883</v>
      </c>
    </row>
    <row r="4666" spans="1:2" x14ac:dyDescent="0.25">
      <c r="A4666" s="30">
        <v>13011844</v>
      </c>
      <c r="B4666" s="2" t="s">
        <v>2884</v>
      </c>
    </row>
    <row r="4667" spans="1:2" x14ac:dyDescent="0.25">
      <c r="A4667" s="30">
        <v>13011845</v>
      </c>
      <c r="B4667" s="2" t="s">
        <v>2885</v>
      </c>
    </row>
    <row r="4668" spans="1:2" x14ac:dyDescent="0.25">
      <c r="A4668" s="30">
        <v>13011846</v>
      </c>
      <c r="B4668" s="2" t="s">
        <v>2886</v>
      </c>
    </row>
    <row r="4669" spans="1:2" x14ac:dyDescent="0.25">
      <c r="A4669" s="30">
        <v>13011847</v>
      </c>
      <c r="B4669" s="2" t="s">
        <v>2887</v>
      </c>
    </row>
    <row r="4670" spans="1:2" x14ac:dyDescent="0.25">
      <c r="A4670" s="30">
        <v>13011848</v>
      </c>
      <c r="B4670" s="2" t="s">
        <v>2888</v>
      </c>
    </row>
    <row r="4671" spans="1:2" x14ac:dyDescent="0.25">
      <c r="A4671" s="30">
        <v>13011849</v>
      </c>
      <c r="B4671" s="2" t="s">
        <v>2889</v>
      </c>
    </row>
    <row r="4672" spans="1:2" x14ac:dyDescent="0.25">
      <c r="A4672" s="30">
        <v>13011850</v>
      </c>
      <c r="B4672" s="2" t="s">
        <v>2890</v>
      </c>
    </row>
    <row r="4673" spans="1:2" x14ac:dyDescent="0.25">
      <c r="A4673" s="30">
        <v>13011851</v>
      </c>
      <c r="B4673" s="2" t="s">
        <v>2891</v>
      </c>
    </row>
    <row r="4674" spans="1:2" x14ac:dyDescent="0.25">
      <c r="A4674" s="30">
        <v>13011859</v>
      </c>
      <c r="B4674" s="2" t="s">
        <v>2892</v>
      </c>
    </row>
    <row r="4675" spans="1:2" x14ac:dyDescent="0.25">
      <c r="A4675" s="30">
        <v>13011860</v>
      </c>
      <c r="B4675" s="2" t="s">
        <v>2893</v>
      </c>
    </row>
    <row r="4676" spans="1:2" x14ac:dyDescent="0.25">
      <c r="A4676" s="30">
        <v>13011861</v>
      </c>
      <c r="B4676" s="2" t="s">
        <v>2894</v>
      </c>
    </row>
    <row r="4677" spans="1:2" x14ac:dyDescent="0.25">
      <c r="A4677" s="30">
        <v>13011862</v>
      </c>
      <c r="B4677" s="2" t="s">
        <v>2895</v>
      </c>
    </row>
    <row r="4678" spans="1:2" x14ac:dyDescent="0.25">
      <c r="A4678" s="30">
        <v>13011863</v>
      </c>
      <c r="B4678" s="2" t="s">
        <v>2896</v>
      </c>
    </row>
    <row r="4679" spans="1:2" x14ac:dyDescent="0.25">
      <c r="A4679" s="30">
        <v>13011864</v>
      </c>
      <c r="B4679" s="2" t="s">
        <v>2897</v>
      </c>
    </row>
    <row r="4680" spans="1:2" x14ac:dyDescent="0.25">
      <c r="A4680" s="30">
        <v>13011865</v>
      </c>
      <c r="B4680" s="2" t="s">
        <v>2898</v>
      </c>
    </row>
    <row r="4681" spans="1:2" x14ac:dyDescent="0.25">
      <c r="A4681" s="30">
        <v>13011866</v>
      </c>
      <c r="B4681" s="2" t="s">
        <v>2899</v>
      </c>
    </row>
    <row r="4682" spans="1:2" x14ac:dyDescent="0.25">
      <c r="A4682" s="30">
        <v>13011867</v>
      </c>
      <c r="B4682" s="2" t="s">
        <v>2900</v>
      </c>
    </row>
    <row r="4683" spans="1:2" x14ac:dyDescent="0.25">
      <c r="A4683" s="30">
        <v>13011868</v>
      </c>
      <c r="B4683" s="2" t="s">
        <v>2901</v>
      </c>
    </row>
    <row r="4684" spans="1:2" x14ac:dyDescent="0.25">
      <c r="A4684" s="30">
        <v>13011869</v>
      </c>
      <c r="B4684" s="2" t="s">
        <v>2902</v>
      </c>
    </row>
    <row r="4685" spans="1:2" x14ac:dyDescent="0.25">
      <c r="A4685" s="30">
        <v>13011870</v>
      </c>
      <c r="B4685" s="2" t="s">
        <v>2903</v>
      </c>
    </row>
    <row r="4686" spans="1:2" x14ac:dyDescent="0.25">
      <c r="A4686" s="30">
        <v>13011872</v>
      </c>
      <c r="B4686" s="2" t="s">
        <v>2904</v>
      </c>
    </row>
    <row r="4687" spans="1:2" x14ac:dyDescent="0.25">
      <c r="A4687" s="30">
        <v>13011873</v>
      </c>
      <c r="B4687" s="2" t="s">
        <v>2905</v>
      </c>
    </row>
    <row r="4688" spans="1:2" x14ac:dyDescent="0.25">
      <c r="A4688" s="30">
        <v>13011874</v>
      </c>
      <c r="B4688" s="2" t="s">
        <v>2906</v>
      </c>
    </row>
    <row r="4689" spans="1:2" x14ac:dyDescent="0.25">
      <c r="A4689" s="30">
        <v>13011875</v>
      </c>
      <c r="B4689" s="2" t="s">
        <v>2907</v>
      </c>
    </row>
    <row r="4690" spans="1:2" x14ac:dyDescent="0.25">
      <c r="A4690" s="30">
        <v>13011876</v>
      </c>
      <c r="B4690" s="2" t="s">
        <v>2908</v>
      </c>
    </row>
    <row r="4691" spans="1:2" x14ac:dyDescent="0.25">
      <c r="A4691" s="30">
        <v>13011877</v>
      </c>
      <c r="B4691" s="2" t="s">
        <v>2909</v>
      </c>
    </row>
    <row r="4692" spans="1:2" x14ac:dyDescent="0.25">
      <c r="A4692" s="30">
        <v>13011878</v>
      </c>
      <c r="B4692" s="2" t="s">
        <v>2910</v>
      </c>
    </row>
    <row r="4693" spans="1:2" x14ac:dyDescent="0.25">
      <c r="A4693" s="30">
        <v>13011879</v>
      </c>
      <c r="B4693" s="2" t="s">
        <v>2911</v>
      </c>
    </row>
    <row r="4694" spans="1:2" x14ac:dyDescent="0.25">
      <c r="A4694" s="30">
        <v>13011880</v>
      </c>
      <c r="B4694" s="2" t="s">
        <v>2912</v>
      </c>
    </row>
    <row r="4695" spans="1:2" x14ac:dyDescent="0.25">
      <c r="A4695" s="30">
        <v>13011896</v>
      </c>
      <c r="B4695" s="2" t="s">
        <v>2913</v>
      </c>
    </row>
    <row r="4696" spans="1:2" x14ac:dyDescent="0.25">
      <c r="A4696" s="30">
        <v>13011897</v>
      </c>
      <c r="B4696" s="2" t="s">
        <v>2914</v>
      </c>
    </row>
    <row r="4697" spans="1:2" x14ac:dyDescent="0.25">
      <c r="A4697" s="30">
        <v>13011898</v>
      </c>
      <c r="B4697" s="2" t="s">
        <v>2915</v>
      </c>
    </row>
    <row r="4698" spans="1:2" x14ac:dyDescent="0.25">
      <c r="A4698" s="30">
        <v>13011899</v>
      </c>
      <c r="B4698" s="2" t="s">
        <v>2916</v>
      </c>
    </row>
    <row r="4699" spans="1:2" x14ac:dyDescent="0.25">
      <c r="A4699" s="30">
        <v>13011900</v>
      </c>
      <c r="B4699" s="2" t="s">
        <v>2917</v>
      </c>
    </row>
    <row r="4700" spans="1:2" x14ac:dyDescent="0.25">
      <c r="A4700" s="30">
        <v>13011901</v>
      </c>
      <c r="B4700" s="2" t="s">
        <v>2918</v>
      </c>
    </row>
    <row r="4701" spans="1:2" x14ac:dyDescent="0.25">
      <c r="A4701" s="30">
        <v>13011902</v>
      </c>
      <c r="B4701" s="2" t="s">
        <v>2919</v>
      </c>
    </row>
    <row r="4702" spans="1:2" x14ac:dyDescent="0.25">
      <c r="A4702" s="30">
        <v>13011903</v>
      </c>
      <c r="B4702" s="2" t="s">
        <v>2920</v>
      </c>
    </row>
    <row r="4703" spans="1:2" x14ac:dyDescent="0.25">
      <c r="A4703" s="30">
        <v>13011904</v>
      </c>
      <c r="B4703" s="2" t="s">
        <v>2921</v>
      </c>
    </row>
    <row r="4704" spans="1:2" x14ac:dyDescent="0.25">
      <c r="A4704" s="30">
        <v>13011905</v>
      </c>
      <c r="B4704" s="2" t="s">
        <v>2922</v>
      </c>
    </row>
    <row r="4705" spans="1:2" x14ac:dyDescent="0.25">
      <c r="A4705" s="30">
        <v>13011906</v>
      </c>
      <c r="B4705" s="2" t="s">
        <v>2923</v>
      </c>
    </row>
    <row r="4706" spans="1:2" x14ac:dyDescent="0.25">
      <c r="A4706" s="30">
        <v>13011907</v>
      </c>
      <c r="B4706" s="2" t="s">
        <v>2924</v>
      </c>
    </row>
    <row r="4707" spans="1:2" x14ac:dyDescent="0.25">
      <c r="A4707" s="30">
        <v>13011921</v>
      </c>
      <c r="B4707" s="2" t="s">
        <v>2925</v>
      </c>
    </row>
    <row r="4708" spans="1:2" x14ac:dyDescent="0.25">
      <c r="A4708" s="30">
        <v>13011922</v>
      </c>
      <c r="B4708" s="2" t="s">
        <v>2926</v>
      </c>
    </row>
    <row r="4709" spans="1:2" x14ac:dyDescent="0.25">
      <c r="A4709" s="30">
        <v>13011923</v>
      </c>
      <c r="B4709" s="2" t="s">
        <v>2927</v>
      </c>
    </row>
    <row r="4710" spans="1:2" x14ac:dyDescent="0.25">
      <c r="A4710" s="30">
        <v>13011924</v>
      </c>
      <c r="B4710" s="2" t="s">
        <v>2928</v>
      </c>
    </row>
    <row r="4711" spans="1:2" x14ac:dyDescent="0.25">
      <c r="A4711" s="30">
        <v>13011925</v>
      </c>
      <c r="B4711" s="2" t="s">
        <v>2929</v>
      </c>
    </row>
    <row r="4712" spans="1:2" x14ac:dyDescent="0.25">
      <c r="A4712" s="30">
        <v>13011926</v>
      </c>
      <c r="B4712" s="2" t="s">
        <v>2930</v>
      </c>
    </row>
    <row r="4713" spans="1:2" x14ac:dyDescent="0.25">
      <c r="A4713" s="30">
        <v>13011932</v>
      </c>
      <c r="B4713" s="2" t="s">
        <v>2931</v>
      </c>
    </row>
    <row r="4714" spans="1:2" x14ac:dyDescent="0.25">
      <c r="A4714" s="30">
        <v>13011933</v>
      </c>
      <c r="B4714" s="2" t="s">
        <v>2932</v>
      </c>
    </row>
    <row r="4715" spans="1:2" x14ac:dyDescent="0.25">
      <c r="A4715" s="30">
        <v>13011934</v>
      </c>
      <c r="B4715" s="2" t="s">
        <v>2933</v>
      </c>
    </row>
    <row r="4716" spans="1:2" x14ac:dyDescent="0.25">
      <c r="A4716" s="30">
        <v>13011935</v>
      </c>
      <c r="B4716" s="2" t="s">
        <v>2934</v>
      </c>
    </row>
    <row r="4717" spans="1:2" x14ac:dyDescent="0.25">
      <c r="A4717" s="30">
        <v>13011936</v>
      </c>
      <c r="B4717" s="2" t="s">
        <v>2935</v>
      </c>
    </row>
    <row r="4718" spans="1:2" x14ac:dyDescent="0.25">
      <c r="A4718" s="30">
        <v>13011937</v>
      </c>
      <c r="B4718" s="2" t="s">
        <v>2936</v>
      </c>
    </row>
    <row r="4719" spans="1:2" x14ac:dyDescent="0.25">
      <c r="A4719" s="30">
        <v>13011938</v>
      </c>
      <c r="B4719" s="2" t="s">
        <v>2937</v>
      </c>
    </row>
    <row r="4720" spans="1:2" x14ac:dyDescent="0.25">
      <c r="A4720" s="30">
        <v>13011939</v>
      </c>
      <c r="B4720" s="2" t="s">
        <v>2938</v>
      </c>
    </row>
    <row r="4721" spans="1:2" x14ac:dyDescent="0.25">
      <c r="A4721" s="30">
        <v>13011940</v>
      </c>
      <c r="B4721" s="2" t="s">
        <v>2939</v>
      </c>
    </row>
    <row r="4722" spans="1:2" x14ac:dyDescent="0.25">
      <c r="A4722" s="30">
        <v>13011941</v>
      </c>
      <c r="B4722" s="2" t="s">
        <v>2940</v>
      </c>
    </row>
    <row r="4723" spans="1:2" x14ac:dyDescent="0.25">
      <c r="A4723" s="30">
        <v>13011942</v>
      </c>
      <c r="B4723" s="2" t="s">
        <v>2941</v>
      </c>
    </row>
    <row r="4724" spans="1:2" x14ac:dyDescent="0.25">
      <c r="A4724" s="30">
        <v>13011943</v>
      </c>
      <c r="B4724" s="2" t="s">
        <v>2942</v>
      </c>
    </row>
    <row r="4725" spans="1:2" x14ac:dyDescent="0.25">
      <c r="A4725" s="30">
        <v>13011944</v>
      </c>
      <c r="B4725" s="2" t="s">
        <v>2943</v>
      </c>
    </row>
    <row r="4726" spans="1:2" x14ac:dyDescent="0.25">
      <c r="A4726" s="30">
        <v>13011945</v>
      </c>
      <c r="B4726" s="2" t="s">
        <v>2944</v>
      </c>
    </row>
    <row r="4727" spans="1:2" x14ac:dyDescent="0.25">
      <c r="A4727" s="30">
        <v>13011946</v>
      </c>
      <c r="B4727" s="2" t="s">
        <v>2945</v>
      </c>
    </row>
    <row r="4728" spans="1:2" x14ac:dyDescent="0.25">
      <c r="A4728" s="30">
        <v>13011947</v>
      </c>
      <c r="B4728" s="2" t="s">
        <v>2946</v>
      </c>
    </row>
    <row r="4729" spans="1:2" x14ac:dyDescent="0.25">
      <c r="A4729" s="30">
        <v>13011948</v>
      </c>
      <c r="B4729" s="2" t="s">
        <v>2947</v>
      </c>
    </row>
    <row r="4730" spans="1:2" x14ac:dyDescent="0.25">
      <c r="A4730" s="30">
        <v>13011956</v>
      </c>
      <c r="B4730" s="2" t="s">
        <v>2948</v>
      </c>
    </row>
    <row r="4731" spans="1:2" x14ac:dyDescent="0.25">
      <c r="A4731" s="30">
        <v>13011957</v>
      </c>
      <c r="B4731" s="2" t="s">
        <v>2949</v>
      </c>
    </row>
    <row r="4732" spans="1:2" x14ac:dyDescent="0.25">
      <c r="A4732" s="30">
        <v>13011958</v>
      </c>
      <c r="B4732" s="2" t="s">
        <v>2950</v>
      </c>
    </row>
    <row r="4733" spans="1:2" x14ac:dyDescent="0.25">
      <c r="A4733" s="30">
        <v>13011959</v>
      </c>
      <c r="B4733" s="2" t="s">
        <v>2951</v>
      </c>
    </row>
    <row r="4734" spans="1:2" x14ac:dyDescent="0.25">
      <c r="A4734" s="30">
        <v>13011960</v>
      </c>
      <c r="B4734" s="2" t="s">
        <v>2952</v>
      </c>
    </row>
    <row r="4735" spans="1:2" x14ac:dyDescent="0.25">
      <c r="A4735" s="30">
        <v>13011961</v>
      </c>
      <c r="B4735" s="2" t="s">
        <v>2953</v>
      </c>
    </row>
    <row r="4736" spans="1:2" x14ac:dyDescent="0.25">
      <c r="A4736" s="30">
        <v>13011962</v>
      </c>
      <c r="B4736" s="2" t="s">
        <v>2954</v>
      </c>
    </row>
    <row r="4737" spans="1:2" x14ac:dyDescent="0.25">
      <c r="A4737" s="30">
        <v>13011963</v>
      </c>
      <c r="B4737" s="2" t="s">
        <v>2955</v>
      </c>
    </row>
    <row r="4738" spans="1:2" x14ac:dyDescent="0.25">
      <c r="A4738" s="30">
        <v>13011971</v>
      </c>
      <c r="B4738" s="2" t="s">
        <v>2956</v>
      </c>
    </row>
    <row r="4739" spans="1:2" x14ac:dyDescent="0.25">
      <c r="A4739" s="30">
        <v>13011972</v>
      </c>
      <c r="B4739" s="2" t="s">
        <v>2957</v>
      </c>
    </row>
    <row r="4740" spans="1:2" x14ac:dyDescent="0.25">
      <c r="A4740" s="30">
        <v>13011973</v>
      </c>
      <c r="B4740" s="2" t="s">
        <v>2958</v>
      </c>
    </row>
    <row r="4741" spans="1:2" x14ac:dyDescent="0.25">
      <c r="A4741" s="30">
        <v>13011974</v>
      </c>
      <c r="B4741" s="2" t="s">
        <v>2959</v>
      </c>
    </row>
    <row r="4742" spans="1:2" x14ac:dyDescent="0.25">
      <c r="A4742" s="30">
        <v>13011975</v>
      </c>
      <c r="B4742" s="2" t="s">
        <v>2960</v>
      </c>
    </row>
    <row r="4743" spans="1:2" x14ac:dyDescent="0.25">
      <c r="A4743" s="30">
        <v>13011976</v>
      </c>
      <c r="B4743" s="2" t="s">
        <v>2961</v>
      </c>
    </row>
    <row r="4744" spans="1:2" x14ac:dyDescent="0.25">
      <c r="A4744" s="30">
        <v>13011977</v>
      </c>
      <c r="B4744" s="2" t="s">
        <v>2962</v>
      </c>
    </row>
    <row r="4745" spans="1:2" x14ac:dyDescent="0.25">
      <c r="A4745" s="30">
        <v>13011978</v>
      </c>
      <c r="B4745" s="2" t="s">
        <v>2963</v>
      </c>
    </row>
    <row r="4746" spans="1:2" x14ac:dyDescent="0.25">
      <c r="A4746" s="30">
        <v>13011979</v>
      </c>
      <c r="B4746" s="2" t="s">
        <v>2964</v>
      </c>
    </row>
    <row r="4747" spans="1:2" x14ac:dyDescent="0.25">
      <c r="A4747" s="30">
        <v>13011980</v>
      </c>
      <c r="B4747" s="2" t="s">
        <v>2965</v>
      </c>
    </row>
    <row r="4748" spans="1:2" x14ac:dyDescent="0.25">
      <c r="A4748" s="30">
        <v>13011981</v>
      </c>
      <c r="B4748" s="2" t="s">
        <v>2966</v>
      </c>
    </row>
    <row r="4749" spans="1:2" x14ac:dyDescent="0.25">
      <c r="A4749" s="30">
        <v>13011982</v>
      </c>
      <c r="B4749" s="2" t="s">
        <v>2967</v>
      </c>
    </row>
    <row r="4750" spans="1:2" x14ac:dyDescent="0.25">
      <c r="A4750" s="30">
        <v>13011983</v>
      </c>
      <c r="B4750" s="2" t="s">
        <v>2968</v>
      </c>
    </row>
    <row r="4751" spans="1:2" x14ac:dyDescent="0.25">
      <c r="A4751" s="30"/>
      <c r="B4751" s="7" t="s">
        <v>12788</v>
      </c>
    </row>
    <row r="4752" spans="1:2" x14ac:dyDescent="0.25">
      <c r="A4752" s="30">
        <v>14001001</v>
      </c>
      <c r="B4752" s="2" t="s">
        <v>9443</v>
      </c>
    </row>
    <row r="4753" spans="1:2" x14ac:dyDescent="0.25">
      <c r="A4753" s="30">
        <v>14001002</v>
      </c>
      <c r="B4753" s="2" t="s">
        <v>9444</v>
      </c>
    </row>
    <row r="4754" spans="1:2" x14ac:dyDescent="0.25">
      <c r="A4754" s="30">
        <v>14001010</v>
      </c>
      <c r="B4754" s="29" t="s">
        <v>12748</v>
      </c>
    </row>
    <row r="4755" spans="1:2" x14ac:dyDescent="0.25">
      <c r="A4755" s="30">
        <v>14001011</v>
      </c>
      <c r="B4755" s="2" t="s">
        <v>9445</v>
      </c>
    </row>
    <row r="4756" spans="1:2" x14ac:dyDescent="0.25">
      <c r="A4756" s="30">
        <v>14001012</v>
      </c>
      <c r="B4756" s="2" t="s">
        <v>9446</v>
      </c>
    </row>
    <row r="4757" spans="1:2" x14ac:dyDescent="0.25">
      <c r="A4757" s="30">
        <v>14001013</v>
      </c>
      <c r="B4757" s="2" t="s">
        <v>9447</v>
      </c>
    </row>
    <row r="4758" spans="1:2" x14ac:dyDescent="0.25">
      <c r="A4758" s="30">
        <v>14001021</v>
      </c>
      <c r="B4758" s="2" t="s">
        <v>9448</v>
      </c>
    </row>
    <row r="4759" spans="1:2" x14ac:dyDescent="0.25">
      <c r="A4759" s="30">
        <v>14001022</v>
      </c>
      <c r="B4759" s="2" t="s">
        <v>9449</v>
      </c>
    </row>
    <row r="4760" spans="1:2" x14ac:dyDescent="0.25">
      <c r="A4760" s="30">
        <v>14001023</v>
      </c>
      <c r="B4760" s="2" t="s">
        <v>9450</v>
      </c>
    </row>
    <row r="4761" spans="1:2" x14ac:dyDescent="0.25">
      <c r="A4761" s="30">
        <v>14001030</v>
      </c>
      <c r="B4761" s="2" t="s">
        <v>9451</v>
      </c>
    </row>
    <row r="4762" spans="1:2" x14ac:dyDescent="0.25">
      <c r="A4762" s="30">
        <v>14001031</v>
      </c>
      <c r="B4762" s="2" t="s">
        <v>9452</v>
      </c>
    </row>
    <row r="4763" spans="1:2" x14ac:dyDescent="0.25">
      <c r="A4763" s="30">
        <v>14001032</v>
      </c>
      <c r="B4763" s="2" t="s">
        <v>9453</v>
      </c>
    </row>
    <row r="4764" spans="1:2" x14ac:dyDescent="0.25">
      <c r="A4764" s="30">
        <v>14001033</v>
      </c>
      <c r="B4764" s="2" t="s">
        <v>9454</v>
      </c>
    </row>
    <row r="4765" spans="1:2" x14ac:dyDescent="0.25">
      <c r="A4765" s="30">
        <v>14001034</v>
      </c>
      <c r="B4765" s="2" t="s">
        <v>9455</v>
      </c>
    </row>
    <row r="4766" spans="1:2" x14ac:dyDescent="0.25">
      <c r="A4766" s="30">
        <v>14001035</v>
      </c>
      <c r="B4766" s="2" t="s">
        <v>9456</v>
      </c>
    </row>
    <row r="4767" spans="1:2" x14ac:dyDescent="0.25">
      <c r="A4767" s="30">
        <v>14001036</v>
      </c>
      <c r="B4767" s="2" t="s">
        <v>9457</v>
      </c>
    </row>
    <row r="4768" spans="1:2" x14ac:dyDescent="0.25">
      <c r="A4768" s="30">
        <v>14001037</v>
      </c>
      <c r="B4768" s="2" t="s">
        <v>9458</v>
      </c>
    </row>
    <row r="4769" spans="1:2" x14ac:dyDescent="0.25">
      <c r="A4769" s="30">
        <v>14001038</v>
      </c>
      <c r="B4769" s="2" t="s">
        <v>9459</v>
      </c>
    </row>
    <row r="4770" spans="1:2" x14ac:dyDescent="0.25">
      <c r="A4770" s="30">
        <v>14001039</v>
      </c>
      <c r="B4770" s="2" t="s">
        <v>9460</v>
      </c>
    </row>
    <row r="4771" spans="1:2" x14ac:dyDescent="0.25">
      <c r="A4771" s="30">
        <v>14001040</v>
      </c>
      <c r="B4771" s="2" t="s">
        <v>9461</v>
      </c>
    </row>
    <row r="4772" spans="1:2" x14ac:dyDescent="0.25">
      <c r="A4772" s="30">
        <v>14001041</v>
      </c>
      <c r="B4772" s="2" t="s">
        <v>9462</v>
      </c>
    </row>
    <row r="4773" spans="1:2" x14ac:dyDescent="0.25">
      <c r="A4773" s="30">
        <v>14001050</v>
      </c>
      <c r="B4773" s="2" t="s">
        <v>9463</v>
      </c>
    </row>
    <row r="4774" spans="1:2" x14ac:dyDescent="0.25">
      <c r="A4774" s="30">
        <v>14001051</v>
      </c>
      <c r="B4774" s="2" t="s">
        <v>9464</v>
      </c>
    </row>
    <row r="4775" spans="1:2" x14ac:dyDescent="0.25">
      <c r="A4775" s="30">
        <v>14001052</v>
      </c>
      <c r="B4775" s="2" t="s">
        <v>9465</v>
      </c>
    </row>
    <row r="4776" spans="1:2" x14ac:dyDescent="0.25">
      <c r="A4776" s="30">
        <v>14001053</v>
      </c>
      <c r="B4776" s="2" t="s">
        <v>9466</v>
      </c>
    </row>
    <row r="4777" spans="1:2" x14ac:dyDescent="0.25">
      <c r="A4777" s="30">
        <v>14001054</v>
      </c>
      <c r="B4777" s="2" t="s">
        <v>9467</v>
      </c>
    </row>
    <row r="4778" spans="1:2" x14ac:dyDescent="0.25">
      <c r="A4778" s="30">
        <v>14001055</v>
      </c>
      <c r="B4778" s="2" t="s">
        <v>9468</v>
      </c>
    </row>
    <row r="4779" spans="1:2" x14ac:dyDescent="0.25">
      <c r="A4779" s="30">
        <v>14001056</v>
      </c>
      <c r="B4779" s="2" t="s">
        <v>9469</v>
      </c>
    </row>
    <row r="4780" spans="1:2" x14ac:dyDescent="0.25">
      <c r="A4780" s="30">
        <v>14001066</v>
      </c>
      <c r="B4780" s="2" t="s">
        <v>9470</v>
      </c>
    </row>
    <row r="4781" spans="1:2" x14ac:dyDescent="0.25">
      <c r="A4781" s="30">
        <v>14001067</v>
      </c>
      <c r="B4781" s="2" t="s">
        <v>9471</v>
      </c>
    </row>
    <row r="4782" spans="1:2" x14ac:dyDescent="0.25">
      <c r="A4782" s="30">
        <v>14001068</v>
      </c>
      <c r="B4782" s="2" t="s">
        <v>9472</v>
      </c>
    </row>
    <row r="4783" spans="1:2" x14ac:dyDescent="0.25">
      <c r="A4783" s="30">
        <v>14001069</v>
      </c>
      <c r="B4783" s="2" t="s">
        <v>9473</v>
      </c>
    </row>
    <row r="4784" spans="1:2" x14ac:dyDescent="0.25">
      <c r="A4784" s="30">
        <v>14001070</v>
      </c>
      <c r="B4784" s="2" t="s">
        <v>9474</v>
      </c>
    </row>
    <row r="4785" spans="1:2" x14ac:dyDescent="0.25">
      <c r="A4785" s="30">
        <v>14001071</v>
      </c>
      <c r="B4785" s="2" t="s">
        <v>9475</v>
      </c>
    </row>
    <row r="4786" spans="1:2" x14ac:dyDescent="0.25">
      <c r="A4786" s="30">
        <v>14001072</v>
      </c>
      <c r="B4786" s="2" t="s">
        <v>9476</v>
      </c>
    </row>
    <row r="4787" spans="1:2" x14ac:dyDescent="0.25">
      <c r="A4787" s="30">
        <v>14001081</v>
      </c>
      <c r="B4787" s="2" t="s">
        <v>9477</v>
      </c>
    </row>
    <row r="4788" spans="1:2" x14ac:dyDescent="0.25">
      <c r="A4788" s="30">
        <v>14001082</v>
      </c>
      <c r="B4788" s="2" t="s">
        <v>9478</v>
      </c>
    </row>
    <row r="4789" spans="1:2" x14ac:dyDescent="0.25">
      <c r="A4789" s="30">
        <v>14001083</v>
      </c>
      <c r="B4789" s="2" t="s">
        <v>9479</v>
      </c>
    </row>
    <row r="4790" spans="1:2" x14ac:dyDescent="0.25">
      <c r="A4790" s="30">
        <v>14001084</v>
      </c>
      <c r="B4790" s="2" t="s">
        <v>9480</v>
      </c>
    </row>
    <row r="4791" spans="1:2" x14ac:dyDescent="0.25">
      <c r="A4791" s="30">
        <v>14001085</v>
      </c>
      <c r="B4791" s="2" t="s">
        <v>9481</v>
      </c>
    </row>
    <row r="4792" spans="1:2" x14ac:dyDescent="0.25">
      <c r="A4792" s="30">
        <v>14001086</v>
      </c>
      <c r="B4792" s="2" t="s">
        <v>9482</v>
      </c>
    </row>
    <row r="4793" spans="1:2" x14ac:dyDescent="0.25">
      <c r="A4793" s="30">
        <v>14001087</v>
      </c>
      <c r="B4793" s="2" t="s">
        <v>9483</v>
      </c>
    </row>
    <row r="4794" spans="1:2" x14ac:dyDescent="0.25">
      <c r="A4794" s="30">
        <v>14001088</v>
      </c>
      <c r="B4794" s="2" t="s">
        <v>9484</v>
      </c>
    </row>
    <row r="4795" spans="1:2" x14ac:dyDescent="0.25">
      <c r="A4795" s="30">
        <v>14001089</v>
      </c>
      <c r="B4795" s="2" t="s">
        <v>9485</v>
      </c>
    </row>
    <row r="4796" spans="1:2" x14ac:dyDescent="0.25">
      <c r="A4796" s="30">
        <v>14001101</v>
      </c>
      <c r="B4796" s="2" t="s">
        <v>9486</v>
      </c>
    </row>
    <row r="4797" spans="1:2" x14ac:dyDescent="0.25">
      <c r="A4797" s="30">
        <v>14001102</v>
      </c>
      <c r="B4797" s="2" t="s">
        <v>9487</v>
      </c>
    </row>
    <row r="4798" spans="1:2" x14ac:dyDescent="0.25">
      <c r="A4798" s="30">
        <v>14001103</v>
      </c>
      <c r="B4798" s="2" t="s">
        <v>9488</v>
      </c>
    </row>
    <row r="4799" spans="1:2" x14ac:dyDescent="0.25">
      <c r="A4799" s="30">
        <v>14001104</v>
      </c>
      <c r="B4799" s="2" t="s">
        <v>9489</v>
      </c>
    </row>
    <row r="4800" spans="1:2" x14ac:dyDescent="0.25">
      <c r="A4800" s="30">
        <v>14001105</v>
      </c>
      <c r="B4800" s="2" t="s">
        <v>9490</v>
      </c>
    </row>
    <row r="4801" spans="1:2" x14ac:dyDescent="0.25">
      <c r="A4801" s="30">
        <v>14001106</v>
      </c>
      <c r="B4801" s="2" t="s">
        <v>9491</v>
      </c>
    </row>
    <row r="4802" spans="1:2" x14ac:dyDescent="0.25">
      <c r="A4802" s="30">
        <v>14001107</v>
      </c>
      <c r="B4802" s="2" t="s">
        <v>9492</v>
      </c>
    </row>
    <row r="4803" spans="1:2" x14ac:dyDescent="0.25">
      <c r="A4803" s="30">
        <v>14001108</v>
      </c>
      <c r="B4803" s="2" t="s">
        <v>9493</v>
      </c>
    </row>
    <row r="4804" spans="1:2" x14ac:dyDescent="0.25">
      <c r="A4804" s="30">
        <v>14001109</v>
      </c>
      <c r="B4804" s="2" t="s">
        <v>9494</v>
      </c>
    </row>
    <row r="4805" spans="1:2" x14ac:dyDescent="0.25">
      <c r="A4805" s="30">
        <v>14001114</v>
      </c>
      <c r="B4805" s="2" t="s">
        <v>9495</v>
      </c>
    </row>
    <row r="4806" spans="1:2" x14ac:dyDescent="0.25">
      <c r="A4806" s="30">
        <v>14001115</v>
      </c>
      <c r="B4806" s="2" t="s">
        <v>9496</v>
      </c>
    </row>
    <row r="4807" spans="1:2" x14ac:dyDescent="0.25">
      <c r="A4807" s="30">
        <v>14001116</v>
      </c>
      <c r="B4807" s="2" t="s">
        <v>9497</v>
      </c>
    </row>
    <row r="4808" spans="1:2" x14ac:dyDescent="0.25">
      <c r="A4808" s="30">
        <v>14001117</v>
      </c>
      <c r="B4808" s="2" t="s">
        <v>9498</v>
      </c>
    </row>
    <row r="4809" spans="1:2" x14ac:dyDescent="0.25">
      <c r="A4809" s="30">
        <v>14001125</v>
      </c>
      <c r="B4809" s="2" t="s">
        <v>9499</v>
      </c>
    </row>
    <row r="4810" spans="1:2" x14ac:dyDescent="0.25">
      <c r="A4810" s="30">
        <v>14001126</v>
      </c>
      <c r="B4810" s="2" t="s">
        <v>9500</v>
      </c>
    </row>
    <row r="4811" spans="1:2" x14ac:dyDescent="0.25">
      <c r="A4811" s="30">
        <v>14001127</v>
      </c>
      <c r="B4811" s="2" t="s">
        <v>9501</v>
      </c>
    </row>
    <row r="4812" spans="1:2" x14ac:dyDescent="0.25">
      <c r="A4812" s="30">
        <v>14001128</v>
      </c>
      <c r="B4812" s="2" t="s">
        <v>9502</v>
      </c>
    </row>
    <row r="4813" spans="1:2" x14ac:dyDescent="0.25">
      <c r="A4813" s="30">
        <v>14001129</v>
      </c>
      <c r="B4813" s="2" t="s">
        <v>9503</v>
      </c>
    </row>
    <row r="4814" spans="1:2" x14ac:dyDescent="0.25">
      <c r="A4814" s="30">
        <v>14001130</v>
      </c>
      <c r="B4814" s="2" t="s">
        <v>9504</v>
      </c>
    </row>
    <row r="4815" spans="1:2" x14ac:dyDescent="0.25">
      <c r="A4815" s="30">
        <v>14001131</v>
      </c>
      <c r="B4815" s="2" t="s">
        <v>9505</v>
      </c>
    </row>
    <row r="4816" spans="1:2" x14ac:dyDescent="0.25">
      <c r="A4816" s="30">
        <v>14001132</v>
      </c>
      <c r="B4816" s="2" t="s">
        <v>9506</v>
      </c>
    </row>
    <row r="4817" spans="1:2" x14ac:dyDescent="0.25">
      <c r="A4817" s="30">
        <v>14001133</v>
      </c>
      <c r="B4817" s="2" t="s">
        <v>9507</v>
      </c>
    </row>
    <row r="4818" spans="1:2" x14ac:dyDescent="0.25">
      <c r="A4818" s="30">
        <v>14001145</v>
      </c>
      <c r="B4818" s="2" t="s">
        <v>9508</v>
      </c>
    </row>
    <row r="4819" spans="1:2" x14ac:dyDescent="0.25">
      <c r="A4819" s="30">
        <v>14001146</v>
      </c>
      <c r="B4819" s="2" t="s">
        <v>9509</v>
      </c>
    </row>
    <row r="4820" spans="1:2" x14ac:dyDescent="0.25">
      <c r="A4820" s="30">
        <v>14001147</v>
      </c>
      <c r="B4820" s="2" t="s">
        <v>9510</v>
      </c>
    </row>
    <row r="4821" spans="1:2" x14ac:dyDescent="0.25">
      <c r="A4821" s="30">
        <v>14001148</v>
      </c>
      <c r="B4821" s="2" t="s">
        <v>9511</v>
      </c>
    </row>
    <row r="4822" spans="1:2" x14ac:dyDescent="0.25">
      <c r="A4822" s="30">
        <v>14001149</v>
      </c>
      <c r="B4822" s="2" t="s">
        <v>9512</v>
      </c>
    </row>
    <row r="4823" spans="1:2" x14ac:dyDescent="0.25">
      <c r="A4823" s="30">
        <v>14001150</v>
      </c>
      <c r="B4823" s="2" t="s">
        <v>9513</v>
      </c>
    </row>
    <row r="4824" spans="1:2" x14ac:dyDescent="0.25">
      <c r="A4824" s="30">
        <v>14001151</v>
      </c>
      <c r="B4824" s="2" t="s">
        <v>9514</v>
      </c>
    </row>
    <row r="4825" spans="1:2" x14ac:dyDescent="0.25">
      <c r="A4825" s="30">
        <v>14001152</v>
      </c>
      <c r="B4825" s="2" t="s">
        <v>9515</v>
      </c>
    </row>
    <row r="4826" spans="1:2" x14ac:dyDescent="0.25">
      <c r="A4826" s="30">
        <v>14001153</v>
      </c>
      <c r="B4826" s="2" t="s">
        <v>9516</v>
      </c>
    </row>
    <row r="4827" spans="1:2" x14ac:dyDescent="0.25">
      <c r="A4827" s="30">
        <v>14001154</v>
      </c>
      <c r="B4827" s="2" t="s">
        <v>9517</v>
      </c>
    </row>
    <row r="4828" spans="1:2" x14ac:dyDescent="0.25">
      <c r="A4828" s="30">
        <v>14001166</v>
      </c>
      <c r="B4828" s="2" t="s">
        <v>9518</v>
      </c>
    </row>
    <row r="4829" spans="1:2" x14ac:dyDescent="0.25">
      <c r="A4829" s="30">
        <v>14001167</v>
      </c>
      <c r="B4829" s="2" t="s">
        <v>9519</v>
      </c>
    </row>
    <row r="4830" spans="1:2" x14ac:dyDescent="0.25">
      <c r="A4830" s="30">
        <v>14001168</v>
      </c>
      <c r="B4830" s="2" t="s">
        <v>9520</v>
      </c>
    </row>
    <row r="4831" spans="1:2" x14ac:dyDescent="0.25">
      <c r="A4831" s="30">
        <v>14001169</v>
      </c>
      <c r="B4831" s="2" t="s">
        <v>9521</v>
      </c>
    </row>
    <row r="4832" spans="1:2" x14ac:dyDescent="0.25">
      <c r="A4832" s="30">
        <v>14001170</v>
      </c>
      <c r="B4832" s="2" t="s">
        <v>9522</v>
      </c>
    </row>
    <row r="4833" spans="1:2" x14ac:dyDescent="0.25">
      <c r="A4833" s="30">
        <v>14001171</v>
      </c>
      <c r="B4833" s="2" t="s">
        <v>9523</v>
      </c>
    </row>
    <row r="4834" spans="1:2" x14ac:dyDescent="0.25">
      <c r="A4834" s="30">
        <v>14001172</v>
      </c>
      <c r="B4834" s="2" t="s">
        <v>9524</v>
      </c>
    </row>
    <row r="4835" spans="1:2" x14ac:dyDescent="0.25">
      <c r="A4835" s="30">
        <v>14001173</v>
      </c>
      <c r="B4835" s="2" t="s">
        <v>9525</v>
      </c>
    </row>
    <row r="4836" spans="1:2" x14ac:dyDescent="0.25">
      <c r="A4836" s="30">
        <v>14001174</v>
      </c>
      <c r="B4836" s="2" t="s">
        <v>9526</v>
      </c>
    </row>
    <row r="4837" spans="1:2" x14ac:dyDescent="0.25">
      <c r="A4837" s="30">
        <v>14001175</v>
      </c>
      <c r="B4837" s="2" t="s">
        <v>9527</v>
      </c>
    </row>
    <row r="4838" spans="1:2" x14ac:dyDescent="0.25">
      <c r="A4838" s="30">
        <v>14001176</v>
      </c>
      <c r="B4838" s="2" t="s">
        <v>9528</v>
      </c>
    </row>
    <row r="4839" spans="1:2" x14ac:dyDescent="0.25">
      <c r="A4839" s="30">
        <v>14001177</v>
      </c>
      <c r="B4839" s="2" t="s">
        <v>9529</v>
      </c>
    </row>
    <row r="4840" spans="1:2" x14ac:dyDescent="0.25">
      <c r="A4840" s="30">
        <v>14001178</v>
      </c>
      <c r="B4840" s="2" t="s">
        <v>9530</v>
      </c>
    </row>
    <row r="4841" spans="1:2" x14ac:dyDescent="0.25">
      <c r="A4841" s="30">
        <v>14001179</v>
      </c>
      <c r="B4841" s="2" t="s">
        <v>9531</v>
      </c>
    </row>
    <row r="4842" spans="1:2" x14ac:dyDescent="0.25">
      <c r="A4842" s="30">
        <v>14001180</v>
      </c>
      <c r="B4842" s="2" t="s">
        <v>12791</v>
      </c>
    </row>
    <row r="4843" spans="1:2" x14ac:dyDescent="0.25">
      <c r="A4843" s="30">
        <v>14001191</v>
      </c>
      <c r="B4843" s="2" t="s">
        <v>9532</v>
      </c>
    </row>
    <row r="4844" spans="1:2" x14ac:dyDescent="0.25">
      <c r="A4844" s="30">
        <v>14001192</v>
      </c>
      <c r="B4844" s="2" t="s">
        <v>9533</v>
      </c>
    </row>
    <row r="4845" spans="1:2" x14ac:dyDescent="0.25">
      <c r="A4845" s="30">
        <v>14001193</v>
      </c>
      <c r="B4845" s="2" t="s">
        <v>9534</v>
      </c>
    </row>
    <row r="4846" spans="1:2" x14ac:dyDescent="0.25">
      <c r="A4846" s="30">
        <v>14001194</v>
      </c>
      <c r="B4846" s="2" t="s">
        <v>9535</v>
      </c>
    </row>
    <row r="4847" spans="1:2" x14ac:dyDescent="0.25">
      <c r="A4847" s="30">
        <v>14001195</v>
      </c>
      <c r="B4847" s="2" t="s">
        <v>9536</v>
      </c>
    </row>
    <row r="4848" spans="1:2" x14ac:dyDescent="0.25">
      <c r="A4848" s="30">
        <v>14001211</v>
      </c>
      <c r="B4848" s="2" t="s">
        <v>9537</v>
      </c>
    </row>
    <row r="4849" spans="1:2" x14ac:dyDescent="0.25">
      <c r="A4849" s="30">
        <v>14001212</v>
      </c>
      <c r="B4849" s="2" t="s">
        <v>9538</v>
      </c>
    </row>
    <row r="4850" spans="1:2" x14ac:dyDescent="0.25">
      <c r="A4850" s="30">
        <v>14001214</v>
      </c>
      <c r="B4850" s="2" t="s">
        <v>9539</v>
      </c>
    </row>
    <row r="4851" spans="1:2" x14ac:dyDescent="0.25">
      <c r="A4851" s="30">
        <v>14001215</v>
      </c>
      <c r="B4851" s="2" t="s">
        <v>9540</v>
      </c>
    </row>
    <row r="4852" spans="1:2" x14ac:dyDescent="0.25">
      <c r="A4852" s="30">
        <v>14001226</v>
      </c>
      <c r="B4852" s="2" t="s">
        <v>9541</v>
      </c>
    </row>
    <row r="4853" spans="1:2" x14ac:dyDescent="0.25">
      <c r="A4853" s="30">
        <v>14001227</v>
      </c>
      <c r="B4853" s="2" t="s">
        <v>9542</v>
      </c>
    </row>
    <row r="4854" spans="1:2" x14ac:dyDescent="0.25">
      <c r="A4854" s="30">
        <v>14001228</v>
      </c>
      <c r="B4854" s="2" t="s">
        <v>9543</v>
      </c>
    </row>
    <row r="4855" spans="1:2" x14ac:dyDescent="0.25">
      <c r="A4855" s="30">
        <v>14001229</v>
      </c>
      <c r="B4855" s="2" t="s">
        <v>9544</v>
      </c>
    </row>
    <row r="4856" spans="1:2" x14ac:dyDescent="0.25">
      <c r="A4856" s="30">
        <v>14001230</v>
      </c>
      <c r="B4856" s="2" t="s">
        <v>9545</v>
      </c>
    </row>
    <row r="4857" spans="1:2" x14ac:dyDescent="0.25">
      <c r="A4857" s="30">
        <v>14001231</v>
      </c>
      <c r="B4857" s="2" t="s">
        <v>9546</v>
      </c>
    </row>
    <row r="4858" spans="1:2" x14ac:dyDescent="0.25">
      <c r="A4858" s="30">
        <v>14001232</v>
      </c>
      <c r="B4858" s="2" t="s">
        <v>9547</v>
      </c>
    </row>
    <row r="4859" spans="1:2" x14ac:dyDescent="0.25">
      <c r="A4859" s="30">
        <v>14001233</v>
      </c>
      <c r="B4859" s="2" t="s">
        <v>9548</v>
      </c>
    </row>
    <row r="4860" spans="1:2" x14ac:dyDescent="0.25">
      <c r="A4860" s="30">
        <v>14001253</v>
      </c>
      <c r="B4860" s="2" t="s">
        <v>9549</v>
      </c>
    </row>
    <row r="4861" spans="1:2" x14ac:dyDescent="0.25">
      <c r="A4861" s="30">
        <v>14001254</v>
      </c>
      <c r="B4861" s="2" t="s">
        <v>9550</v>
      </c>
    </row>
    <row r="4862" spans="1:2" x14ac:dyDescent="0.25">
      <c r="A4862" s="30">
        <v>14001255</v>
      </c>
      <c r="B4862" s="2" t="s">
        <v>9551</v>
      </c>
    </row>
    <row r="4863" spans="1:2" x14ac:dyDescent="0.25">
      <c r="A4863" s="30">
        <v>14001271</v>
      </c>
      <c r="B4863" s="2" t="s">
        <v>9552</v>
      </c>
    </row>
    <row r="4864" spans="1:2" x14ac:dyDescent="0.25">
      <c r="A4864" s="30">
        <v>14001272</v>
      </c>
      <c r="B4864" s="2" t="s">
        <v>9553</v>
      </c>
    </row>
    <row r="4865" spans="1:2" x14ac:dyDescent="0.25">
      <c r="A4865" s="30">
        <v>14001273</v>
      </c>
      <c r="B4865" s="2" t="s">
        <v>9554</v>
      </c>
    </row>
    <row r="4866" spans="1:2" x14ac:dyDescent="0.25">
      <c r="A4866" s="30">
        <v>14001291</v>
      </c>
      <c r="B4866" s="2" t="s">
        <v>9555</v>
      </c>
    </row>
    <row r="4867" spans="1:2" x14ac:dyDescent="0.25">
      <c r="A4867" s="30">
        <v>14001292</v>
      </c>
      <c r="B4867" s="2" t="s">
        <v>9556</v>
      </c>
    </row>
    <row r="4868" spans="1:2" x14ac:dyDescent="0.25">
      <c r="A4868" s="30">
        <v>14001293</v>
      </c>
      <c r="B4868" s="2" t="s">
        <v>9557</v>
      </c>
    </row>
    <row r="4869" spans="1:2" x14ac:dyDescent="0.25">
      <c r="A4869" s="30">
        <v>14001301</v>
      </c>
      <c r="B4869" s="2" t="s">
        <v>9558</v>
      </c>
    </row>
    <row r="4870" spans="1:2" x14ac:dyDescent="0.25">
      <c r="A4870" s="30">
        <v>14001302</v>
      </c>
      <c r="B4870" s="2" t="s">
        <v>9559</v>
      </c>
    </row>
    <row r="4871" spans="1:2" x14ac:dyDescent="0.25">
      <c r="A4871" s="30">
        <v>14001303</v>
      </c>
      <c r="B4871" s="2" t="s">
        <v>9560</v>
      </c>
    </row>
    <row r="4872" spans="1:2" x14ac:dyDescent="0.25">
      <c r="A4872" s="30">
        <v>14001304</v>
      </c>
      <c r="B4872" s="2" t="s">
        <v>9561</v>
      </c>
    </row>
    <row r="4873" spans="1:2" x14ac:dyDescent="0.25">
      <c r="A4873" s="30">
        <v>14001305</v>
      </c>
      <c r="B4873" s="2" t="s">
        <v>9562</v>
      </c>
    </row>
    <row r="4874" spans="1:2" x14ac:dyDescent="0.25">
      <c r="A4874" s="30">
        <v>14001306</v>
      </c>
      <c r="B4874" s="2" t="s">
        <v>9563</v>
      </c>
    </row>
    <row r="4875" spans="1:2" x14ac:dyDescent="0.25">
      <c r="A4875" s="30">
        <v>14001307</v>
      </c>
      <c r="B4875" s="2" t="s">
        <v>9564</v>
      </c>
    </row>
    <row r="4876" spans="1:2" x14ac:dyDescent="0.25">
      <c r="A4876" s="30">
        <v>14001308</v>
      </c>
      <c r="B4876" s="2" t="s">
        <v>9565</v>
      </c>
    </row>
    <row r="4877" spans="1:2" x14ac:dyDescent="0.25">
      <c r="A4877" s="30">
        <v>14001309</v>
      </c>
      <c r="B4877" s="2" t="s">
        <v>9566</v>
      </c>
    </row>
    <row r="4878" spans="1:2" x14ac:dyDescent="0.25">
      <c r="A4878" s="30">
        <v>14001310</v>
      </c>
      <c r="B4878" s="2" t="s">
        <v>9567</v>
      </c>
    </row>
    <row r="4879" spans="1:2" x14ac:dyDescent="0.25">
      <c r="A4879" s="30">
        <v>14001326</v>
      </c>
      <c r="B4879" s="2" t="s">
        <v>9568</v>
      </c>
    </row>
    <row r="4880" spans="1:2" x14ac:dyDescent="0.25">
      <c r="A4880" s="30">
        <v>14001327</v>
      </c>
      <c r="B4880" s="2" t="s">
        <v>9569</v>
      </c>
    </row>
    <row r="4881" spans="1:2" x14ac:dyDescent="0.25">
      <c r="A4881" s="30">
        <v>14001328</v>
      </c>
      <c r="B4881" s="2" t="s">
        <v>9570</v>
      </c>
    </row>
    <row r="4882" spans="1:2" x14ac:dyDescent="0.25">
      <c r="A4882" s="30">
        <v>14001329</v>
      </c>
      <c r="B4882" s="2" t="s">
        <v>9571</v>
      </c>
    </row>
    <row r="4883" spans="1:2" x14ac:dyDescent="0.25">
      <c r="A4883" s="30">
        <v>14001330</v>
      </c>
      <c r="B4883" s="2" t="s">
        <v>9572</v>
      </c>
    </row>
    <row r="4884" spans="1:2" x14ac:dyDescent="0.25">
      <c r="A4884" s="30">
        <v>14001331</v>
      </c>
      <c r="B4884" s="2" t="s">
        <v>9573</v>
      </c>
    </row>
    <row r="4885" spans="1:2" x14ac:dyDescent="0.25">
      <c r="A4885" s="30">
        <v>14001332</v>
      </c>
      <c r="B4885" s="2" t="s">
        <v>9574</v>
      </c>
    </row>
    <row r="4886" spans="1:2" x14ac:dyDescent="0.25">
      <c r="A4886" s="30">
        <v>14001333</v>
      </c>
      <c r="B4886" s="2" t="s">
        <v>9575</v>
      </c>
    </row>
    <row r="4887" spans="1:2" x14ac:dyDescent="0.25">
      <c r="A4887" s="30">
        <v>14001352</v>
      </c>
      <c r="B4887" s="2" t="s">
        <v>9576</v>
      </c>
    </row>
    <row r="4888" spans="1:2" x14ac:dyDescent="0.25">
      <c r="A4888" s="30">
        <v>14001353</v>
      </c>
      <c r="B4888" s="2" t="s">
        <v>9577</v>
      </c>
    </row>
    <row r="4889" spans="1:2" x14ac:dyDescent="0.25">
      <c r="A4889" s="30">
        <v>14001354</v>
      </c>
      <c r="B4889" s="2" t="s">
        <v>9578</v>
      </c>
    </row>
    <row r="4890" spans="1:2" x14ac:dyDescent="0.25">
      <c r="A4890" s="30">
        <v>14001355</v>
      </c>
      <c r="B4890" s="2" t="s">
        <v>9579</v>
      </c>
    </row>
    <row r="4891" spans="1:2" x14ac:dyDescent="0.25">
      <c r="A4891" s="30">
        <v>14001356</v>
      </c>
      <c r="B4891" s="2" t="s">
        <v>9580</v>
      </c>
    </row>
    <row r="4892" spans="1:2" x14ac:dyDescent="0.25">
      <c r="A4892" s="30">
        <v>14001357</v>
      </c>
      <c r="B4892" s="2" t="s">
        <v>9581</v>
      </c>
    </row>
    <row r="4893" spans="1:2" x14ac:dyDescent="0.25">
      <c r="A4893" s="30">
        <v>14001358</v>
      </c>
      <c r="B4893" s="2" t="s">
        <v>9582</v>
      </c>
    </row>
    <row r="4894" spans="1:2" x14ac:dyDescent="0.25">
      <c r="A4894" s="30">
        <v>14001359</v>
      </c>
      <c r="B4894" s="2" t="s">
        <v>2971</v>
      </c>
    </row>
    <row r="4895" spans="1:2" x14ac:dyDescent="0.25">
      <c r="A4895" s="30">
        <v>14001360</v>
      </c>
      <c r="B4895" s="2" t="s">
        <v>2972</v>
      </c>
    </row>
    <row r="4896" spans="1:2" x14ac:dyDescent="0.25">
      <c r="A4896" s="30">
        <v>14001361</v>
      </c>
      <c r="B4896" s="2" t="s">
        <v>2973</v>
      </c>
    </row>
    <row r="4897" spans="1:2" x14ac:dyDescent="0.25">
      <c r="A4897" s="30">
        <v>14001362</v>
      </c>
      <c r="B4897" s="2" t="s">
        <v>2974</v>
      </c>
    </row>
    <row r="4898" spans="1:2" x14ac:dyDescent="0.25">
      <c r="A4898" s="30">
        <v>14001363</v>
      </c>
      <c r="B4898" s="2" t="s">
        <v>2975</v>
      </c>
    </row>
    <row r="4899" spans="1:2" x14ac:dyDescent="0.25">
      <c r="A4899" s="30">
        <v>14001364</v>
      </c>
      <c r="B4899" s="2" t="s">
        <v>2976</v>
      </c>
    </row>
    <row r="4900" spans="1:2" x14ac:dyDescent="0.25">
      <c r="A4900" s="30">
        <v>14001365</v>
      </c>
      <c r="B4900" s="2" t="s">
        <v>2977</v>
      </c>
    </row>
    <row r="4901" spans="1:2" x14ac:dyDescent="0.25">
      <c r="A4901" s="30">
        <v>14001366</v>
      </c>
      <c r="B4901" s="2" t="s">
        <v>2978</v>
      </c>
    </row>
    <row r="4902" spans="1:2" x14ac:dyDescent="0.25">
      <c r="A4902" s="30">
        <v>14001367</v>
      </c>
      <c r="B4902" s="2" t="s">
        <v>2979</v>
      </c>
    </row>
    <row r="4903" spans="1:2" x14ac:dyDescent="0.25">
      <c r="A4903" s="30">
        <v>14001368</v>
      </c>
      <c r="B4903" s="2" t="s">
        <v>2980</v>
      </c>
    </row>
    <row r="4904" spans="1:2" x14ac:dyDescent="0.25">
      <c r="A4904" s="30">
        <v>14001369</v>
      </c>
      <c r="B4904" s="2" t="s">
        <v>2981</v>
      </c>
    </row>
    <row r="4905" spans="1:2" x14ac:dyDescent="0.25">
      <c r="A4905" s="30">
        <v>14001370</v>
      </c>
      <c r="B4905" s="2" t="s">
        <v>2982</v>
      </c>
    </row>
    <row r="4906" spans="1:2" x14ac:dyDescent="0.25">
      <c r="A4906" s="30">
        <v>14001380</v>
      </c>
      <c r="B4906" s="2" t="s">
        <v>2983</v>
      </c>
    </row>
    <row r="4907" spans="1:2" x14ac:dyDescent="0.25">
      <c r="A4907" s="30">
        <v>14001381</v>
      </c>
      <c r="B4907" s="2" t="s">
        <v>2984</v>
      </c>
    </row>
    <row r="4908" spans="1:2" x14ac:dyDescent="0.25">
      <c r="A4908" s="30">
        <v>14001382</v>
      </c>
      <c r="B4908" s="2" t="s">
        <v>2985</v>
      </c>
    </row>
    <row r="4909" spans="1:2" x14ac:dyDescent="0.25">
      <c r="A4909" s="30">
        <v>14001383</v>
      </c>
      <c r="B4909" s="2" t="s">
        <v>2986</v>
      </c>
    </row>
    <row r="4910" spans="1:2" x14ac:dyDescent="0.25">
      <c r="A4910" s="30">
        <v>14001384</v>
      </c>
      <c r="B4910" s="2" t="s">
        <v>2987</v>
      </c>
    </row>
    <row r="4911" spans="1:2" x14ac:dyDescent="0.25">
      <c r="A4911" s="30">
        <v>14001385</v>
      </c>
      <c r="B4911" s="2" t="s">
        <v>2988</v>
      </c>
    </row>
    <row r="4912" spans="1:2" x14ac:dyDescent="0.25">
      <c r="A4912" s="30">
        <v>14001386</v>
      </c>
      <c r="B4912" s="2" t="s">
        <v>2989</v>
      </c>
    </row>
    <row r="4913" spans="1:2" x14ac:dyDescent="0.25">
      <c r="A4913" s="30">
        <v>14001387</v>
      </c>
      <c r="B4913" s="2" t="s">
        <v>2990</v>
      </c>
    </row>
    <row r="4914" spans="1:2" x14ac:dyDescent="0.25">
      <c r="A4914" s="30">
        <v>14001388</v>
      </c>
      <c r="B4914" s="2" t="s">
        <v>2991</v>
      </c>
    </row>
    <row r="4915" spans="1:2" x14ac:dyDescent="0.25">
      <c r="A4915" s="30">
        <v>14001401</v>
      </c>
      <c r="B4915" s="2" t="s">
        <v>2992</v>
      </c>
    </row>
    <row r="4916" spans="1:2" x14ac:dyDescent="0.25">
      <c r="A4916" s="30">
        <v>14001402</v>
      </c>
      <c r="B4916" s="2" t="s">
        <v>2993</v>
      </c>
    </row>
    <row r="4917" spans="1:2" x14ac:dyDescent="0.25">
      <c r="A4917" s="30">
        <v>14001403</v>
      </c>
      <c r="B4917" s="2" t="s">
        <v>2994</v>
      </c>
    </row>
    <row r="4918" spans="1:2" x14ac:dyDescent="0.25">
      <c r="A4918" s="30">
        <v>14001404</v>
      </c>
      <c r="B4918" s="2" t="s">
        <v>2995</v>
      </c>
    </row>
    <row r="4919" spans="1:2" x14ac:dyDescent="0.25">
      <c r="A4919" s="30">
        <v>14001405</v>
      </c>
      <c r="B4919" s="2" t="s">
        <v>2996</v>
      </c>
    </row>
    <row r="4920" spans="1:2" x14ac:dyDescent="0.25">
      <c r="A4920" s="30">
        <v>14001406</v>
      </c>
      <c r="B4920" s="2" t="s">
        <v>2997</v>
      </c>
    </row>
    <row r="4921" spans="1:2" x14ac:dyDescent="0.25">
      <c r="A4921" s="30">
        <v>14001407</v>
      </c>
      <c r="B4921" s="2" t="s">
        <v>2998</v>
      </c>
    </row>
    <row r="4922" spans="1:2" x14ac:dyDescent="0.25">
      <c r="A4922" s="30">
        <v>14001408</v>
      </c>
      <c r="B4922" s="2" t="s">
        <v>2999</v>
      </c>
    </row>
    <row r="4923" spans="1:2" x14ac:dyDescent="0.25">
      <c r="A4923" s="30">
        <v>14001409</v>
      </c>
      <c r="B4923" s="2" t="s">
        <v>3000</v>
      </c>
    </row>
    <row r="4924" spans="1:2" x14ac:dyDescent="0.25">
      <c r="A4924" s="30">
        <v>14001410</v>
      </c>
      <c r="B4924" s="2" t="s">
        <v>3001</v>
      </c>
    </row>
    <row r="4925" spans="1:2" x14ac:dyDescent="0.25">
      <c r="A4925" s="30">
        <v>14001411</v>
      </c>
      <c r="B4925" s="2" t="s">
        <v>3002</v>
      </c>
    </row>
    <row r="4926" spans="1:2" x14ac:dyDescent="0.25">
      <c r="A4926" s="30">
        <v>14001412</v>
      </c>
      <c r="B4926" s="2" t="s">
        <v>3003</v>
      </c>
    </row>
    <row r="4927" spans="1:2" x14ac:dyDescent="0.25">
      <c r="A4927" s="30">
        <v>14001431</v>
      </c>
      <c r="B4927" s="2" t="s">
        <v>3004</v>
      </c>
    </row>
    <row r="4928" spans="1:2" x14ac:dyDescent="0.25">
      <c r="A4928" s="30">
        <v>14001432</v>
      </c>
      <c r="B4928" s="2" t="s">
        <v>3005</v>
      </c>
    </row>
    <row r="4929" spans="1:2" x14ac:dyDescent="0.25">
      <c r="A4929" s="30">
        <v>14001433</v>
      </c>
      <c r="B4929" s="2" t="s">
        <v>3006</v>
      </c>
    </row>
    <row r="4930" spans="1:2" x14ac:dyDescent="0.25">
      <c r="A4930" s="30">
        <v>14001434</v>
      </c>
      <c r="B4930" s="2" t="s">
        <v>3007</v>
      </c>
    </row>
    <row r="4931" spans="1:2" x14ac:dyDescent="0.25">
      <c r="A4931" s="30">
        <v>14001435</v>
      </c>
      <c r="B4931" s="2" t="s">
        <v>3008</v>
      </c>
    </row>
    <row r="4932" spans="1:2" x14ac:dyDescent="0.25">
      <c r="A4932" s="30">
        <v>14001436</v>
      </c>
      <c r="B4932" s="2" t="s">
        <v>3009</v>
      </c>
    </row>
    <row r="4933" spans="1:2" x14ac:dyDescent="0.25">
      <c r="A4933" s="30">
        <v>14001437</v>
      </c>
      <c r="B4933" s="2" t="s">
        <v>3010</v>
      </c>
    </row>
    <row r="4934" spans="1:2" x14ac:dyDescent="0.25">
      <c r="A4934" s="30">
        <v>14001451</v>
      </c>
      <c r="B4934" s="2" t="s">
        <v>3011</v>
      </c>
    </row>
    <row r="4935" spans="1:2" x14ac:dyDescent="0.25">
      <c r="A4935" s="30">
        <v>14001452</v>
      </c>
      <c r="B4935" s="2" t="s">
        <v>3012</v>
      </c>
    </row>
    <row r="4936" spans="1:2" x14ac:dyDescent="0.25">
      <c r="A4936" s="30">
        <v>14001453</v>
      </c>
      <c r="B4936" s="2" t="s">
        <v>3013</v>
      </c>
    </row>
    <row r="4937" spans="1:2" x14ac:dyDescent="0.25">
      <c r="A4937" s="30">
        <v>14001454</v>
      </c>
      <c r="B4937" s="2" t="s">
        <v>3014</v>
      </c>
    </row>
    <row r="4938" spans="1:2" x14ac:dyDescent="0.25">
      <c r="A4938" s="30">
        <v>14001455</v>
      </c>
      <c r="B4938" s="2" t="s">
        <v>3015</v>
      </c>
    </row>
    <row r="4939" spans="1:2" x14ac:dyDescent="0.25">
      <c r="A4939" s="30">
        <v>14001456</v>
      </c>
      <c r="B4939" s="2" t="s">
        <v>3016</v>
      </c>
    </row>
    <row r="4940" spans="1:2" x14ac:dyDescent="0.25">
      <c r="A4940" s="30">
        <v>14001457</v>
      </c>
      <c r="B4940" s="2" t="s">
        <v>3017</v>
      </c>
    </row>
    <row r="4941" spans="1:2" x14ac:dyDescent="0.25">
      <c r="A4941" s="30">
        <v>14001458</v>
      </c>
      <c r="B4941" s="2" t="s">
        <v>3018</v>
      </c>
    </row>
    <row r="4942" spans="1:2" x14ac:dyDescent="0.25">
      <c r="A4942" s="30">
        <v>14001459</v>
      </c>
      <c r="B4942" s="2" t="s">
        <v>3019</v>
      </c>
    </row>
    <row r="4943" spans="1:2" x14ac:dyDescent="0.25">
      <c r="A4943" s="30">
        <v>14001460</v>
      </c>
      <c r="B4943" s="2" t="s">
        <v>3020</v>
      </c>
    </row>
    <row r="4944" spans="1:2" x14ac:dyDescent="0.25">
      <c r="A4944" s="30">
        <v>14001461</v>
      </c>
      <c r="B4944" s="2" t="s">
        <v>3021</v>
      </c>
    </row>
    <row r="4945" spans="1:2" x14ac:dyDescent="0.25">
      <c r="A4945" s="30">
        <v>14001462</v>
      </c>
      <c r="B4945" s="2" t="s">
        <v>3022</v>
      </c>
    </row>
    <row r="4946" spans="1:2" x14ac:dyDescent="0.25">
      <c r="A4946" s="30">
        <v>14001024</v>
      </c>
      <c r="B4946" s="2" t="s">
        <v>3023</v>
      </c>
    </row>
    <row r="4947" spans="1:2" x14ac:dyDescent="0.25">
      <c r="A4947" s="30"/>
      <c r="B4947" s="7" t="s">
        <v>12789</v>
      </c>
    </row>
    <row r="4948" spans="1:2" x14ac:dyDescent="0.25">
      <c r="A4948" s="30">
        <v>14002001</v>
      </c>
      <c r="B4948" s="2" t="s">
        <v>3024</v>
      </c>
    </row>
    <row r="4949" spans="1:2" x14ac:dyDescent="0.25">
      <c r="A4949" s="30">
        <v>14002002</v>
      </c>
      <c r="B4949" s="2" t="s">
        <v>3025</v>
      </c>
    </row>
    <row r="4950" spans="1:2" x14ac:dyDescent="0.25">
      <c r="A4950" s="30">
        <v>14002003</v>
      </c>
      <c r="B4950" s="2" t="s">
        <v>3026</v>
      </c>
    </row>
    <row r="4951" spans="1:2" x14ac:dyDescent="0.25">
      <c r="A4951" s="30">
        <v>14002004</v>
      </c>
      <c r="B4951" s="2" t="s">
        <v>3027</v>
      </c>
    </row>
    <row r="4952" spans="1:2" x14ac:dyDescent="0.25">
      <c r="A4952" s="30">
        <v>14002005</v>
      </c>
      <c r="B4952" s="2" t="s">
        <v>3028</v>
      </c>
    </row>
    <row r="4953" spans="1:2" x14ac:dyDescent="0.25">
      <c r="A4953" s="30">
        <v>14002006</v>
      </c>
      <c r="B4953" s="2" t="s">
        <v>3029</v>
      </c>
    </row>
    <row r="4954" spans="1:2" x14ac:dyDescent="0.25">
      <c r="A4954" s="30">
        <v>14002007</v>
      </c>
      <c r="B4954" s="2" t="s">
        <v>3030</v>
      </c>
    </row>
    <row r="4955" spans="1:2" x14ac:dyDescent="0.25">
      <c r="A4955" s="30">
        <v>14002008</v>
      </c>
      <c r="B4955" s="2" t="s">
        <v>3031</v>
      </c>
    </row>
    <row r="4956" spans="1:2" x14ac:dyDescent="0.25">
      <c r="A4956" s="30">
        <v>14002009</v>
      </c>
      <c r="B4956" s="2" t="s">
        <v>3032</v>
      </c>
    </row>
    <row r="4957" spans="1:2" x14ac:dyDescent="0.25">
      <c r="A4957" s="30">
        <v>14002010</v>
      </c>
      <c r="B4957" s="2" t="s">
        <v>3033</v>
      </c>
    </row>
    <row r="4958" spans="1:2" x14ac:dyDescent="0.25">
      <c r="A4958" s="30">
        <v>14002011</v>
      </c>
      <c r="B4958" s="2" t="s">
        <v>3034</v>
      </c>
    </row>
    <row r="4959" spans="1:2" x14ac:dyDescent="0.25">
      <c r="A4959" s="30">
        <v>14002012</v>
      </c>
      <c r="B4959" s="2" t="s">
        <v>3035</v>
      </c>
    </row>
    <row r="4960" spans="1:2" x14ac:dyDescent="0.25">
      <c r="A4960" s="30">
        <v>14002013</v>
      </c>
      <c r="B4960" s="2" t="s">
        <v>3036</v>
      </c>
    </row>
    <row r="4961" spans="1:2" x14ac:dyDescent="0.25">
      <c r="A4961" s="30">
        <v>14002014</v>
      </c>
      <c r="B4961" s="2" t="s">
        <v>3037</v>
      </c>
    </row>
    <row r="4962" spans="1:2" x14ac:dyDescent="0.25">
      <c r="A4962" s="30">
        <v>14002015</v>
      </c>
      <c r="B4962" s="2" t="s">
        <v>3038</v>
      </c>
    </row>
    <row r="4963" spans="1:2" x14ac:dyDescent="0.25">
      <c r="A4963" s="30">
        <v>14002016</v>
      </c>
      <c r="B4963" s="2" t="s">
        <v>3039</v>
      </c>
    </row>
    <row r="4964" spans="1:2" x14ac:dyDescent="0.25">
      <c r="A4964" s="30">
        <v>14002017</v>
      </c>
      <c r="B4964" s="2" t="s">
        <v>3040</v>
      </c>
    </row>
    <row r="4965" spans="1:2" x14ac:dyDescent="0.25">
      <c r="A4965" s="30">
        <v>14002041</v>
      </c>
      <c r="B4965" s="2" t="s">
        <v>3041</v>
      </c>
    </row>
    <row r="4966" spans="1:2" x14ac:dyDescent="0.25">
      <c r="A4966" s="30">
        <v>14002042</v>
      </c>
      <c r="B4966" s="2" t="s">
        <v>3042</v>
      </c>
    </row>
    <row r="4967" spans="1:2" x14ac:dyDescent="0.25">
      <c r="A4967" s="30">
        <v>14002043</v>
      </c>
      <c r="B4967" s="2" t="s">
        <v>3043</v>
      </c>
    </row>
    <row r="4968" spans="1:2" x14ac:dyDescent="0.25">
      <c r="A4968" s="30">
        <v>14002044</v>
      </c>
      <c r="B4968" s="2" t="s">
        <v>3044</v>
      </c>
    </row>
    <row r="4969" spans="1:2" x14ac:dyDescent="0.25">
      <c r="A4969" s="30">
        <v>14002045</v>
      </c>
      <c r="B4969" s="2" t="s">
        <v>3045</v>
      </c>
    </row>
    <row r="4970" spans="1:2" x14ac:dyDescent="0.25">
      <c r="A4970" s="30">
        <v>14002046</v>
      </c>
      <c r="B4970" s="2" t="s">
        <v>3046</v>
      </c>
    </row>
    <row r="4971" spans="1:2" x14ac:dyDescent="0.25">
      <c r="A4971" s="30">
        <v>14002047</v>
      </c>
      <c r="B4971" s="2" t="s">
        <v>3047</v>
      </c>
    </row>
    <row r="4972" spans="1:2" x14ac:dyDescent="0.25">
      <c r="A4972" s="30">
        <v>14002048</v>
      </c>
      <c r="B4972" s="2" t="s">
        <v>3048</v>
      </c>
    </row>
    <row r="4973" spans="1:2" x14ac:dyDescent="0.25">
      <c r="A4973" s="30">
        <v>14002049</v>
      </c>
      <c r="B4973" s="2" t="s">
        <v>3049</v>
      </c>
    </row>
    <row r="4974" spans="1:2" x14ac:dyDescent="0.25">
      <c r="A4974" s="30">
        <v>14002050</v>
      </c>
      <c r="B4974" s="2" t="s">
        <v>3050</v>
      </c>
    </row>
    <row r="4975" spans="1:2" x14ac:dyDescent="0.25">
      <c r="A4975" s="30">
        <v>14002051</v>
      </c>
      <c r="B4975" s="2" t="s">
        <v>3051</v>
      </c>
    </row>
    <row r="4976" spans="1:2" x14ac:dyDescent="0.25">
      <c r="A4976" s="30">
        <v>14002052</v>
      </c>
      <c r="B4976" s="2" t="s">
        <v>3052</v>
      </c>
    </row>
    <row r="4977" spans="1:2" x14ac:dyDescent="0.25">
      <c r="A4977" s="30">
        <v>14002053</v>
      </c>
      <c r="B4977" s="2" t="s">
        <v>3053</v>
      </c>
    </row>
    <row r="4978" spans="1:2" x14ac:dyDescent="0.25">
      <c r="A4978" s="30">
        <v>14002055</v>
      </c>
      <c r="B4978" s="2" t="s">
        <v>3054</v>
      </c>
    </row>
    <row r="4979" spans="1:2" x14ac:dyDescent="0.25">
      <c r="A4979" s="30">
        <v>14002056</v>
      </c>
      <c r="B4979" s="2" t="s">
        <v>3055</v>
      </c>
    </row>
    <row r="4980" spans="1:2" x14ac:dyDescent="0.25">
      <c r="A4980" s="30">
        <v>14002057</v>
      </c>
      <c r="B4980" s="2" t="s">
        <v>3056</v>
      </c>
    </row>
    <row r="4981" spans="1:2" x14ac:dyDescent="0.25">
      <c r="A4981" s="30">
        <v>14002058</v>
      </c>
      <c r="B4981" s="2" t="s">
        <v>3057</v>
      </c>
    </row>
    <row r="4982" spans="1:2" x14ac:dyDescent="0.25">
      <c r="A4982" s="30">
        <v>14002059</v>
      </c>
      <c r="B4982" s="2" t="s">
        <v>3058</v>
      </c>
    </row>
    <row r="4983" spans="1:2" x14ac:dyDescent="0.25">
      <c r="A4983" s="30">
        <v>14002060</v>
      </c>
      <c r="B4983" s="2" t="s">
        <v>3059</v>
      </c>
    </row>
    <row r="4984" spans="1:2" x14ac:dyDescent="0.25">
      <c r="A4984" s="30">
        <v>14002061</v>
      </c>
      <c r="B4984" s="2" t="s">
        <v>3060</v>
      </c>
    </row>
    <row r="4985" spans="1:2" x14ac:dyDescent="0.25">
      <c r="A4985" s="30">
        <v>14002081</v>
      </c>
      <c r="B4985" s="2" t="s">
        <v>3061</v>
      </c>
    </row>
    <row r="4986" spans="1:2" x14ac:dyDescent="0.25">
      <c r="A4986" s="30">
        <v>14002082</v>
      </c>
      <c r="B4986" s="2" t="s">
        <v>3062</v>
      </c>
    </row>
    <row r="4987" spans="1:2" x14ac:dyDescent="0.25">
      <c r="A4987" s="30">
        <v>14002083</v>
      </c>
      <c r="B4987" s="2" t="s">
        <v>3063</v>
      </c>
    </row>
    <row r="4988" spans="1:2" x14ac:dyDescent="0.25">
      <c r="A4988" s="30">
        <v>14002084</v>
      </c>
      <c r="B4988" s="2" t="s">
        <v>3064</v>
      </c>
    </row>
    <row r="4989" spans="1:2" x14ac:dyDescent="0.25">
      <c r="A4989" s="30">
        <v>14002085</v>
      </c>
      <c r="B4989" s="2" t="s">
        <v>3065</v>
      </c>
    </row>
    <row r="4990" spans="1:2" x14ac:dyDescent="0.25">
      <c r="A4990" s="30">
        <v>14002086</v>
      </c>
      <c r="B4990" s="2" t="s">
        <v>3066</v>
      </c>
    </row>
    <row r="4991" spans="1:2" x14ac:dyDescent="0.25">
      <c r="A4991" s="30">
        <v>14002101</v>
      </c>
      <c r="B4991" s="2" t="s">
        <v>3067</v>
      </c>
    </row>
    <row r="4992" spans="1:2" x14ac:dyDescent="0.25">
      <c r="A4992" s="30">
        <v>14002102</v>
      </c>
      <c r="B4992" s="2" t="s">
        <v>3068</v>
      </c>
    </row>
    <row r="4993" spans="1:2" x14ac:dyDescent="0.25">
      <c r="A4993" s="30">
        <v>14002103</v>
      </c>
      <c r="B4993" s="2" t="s">
        <v>3069</v>
      </c>
    </row>
    <row r="4994" spans="1:2" x14ac:dyDescent="0.25">
      <c r="A4994" s="30">
        <v>14002104</v>
      </c>
      <c r="B4994" s="2" t="s">
        <v>3070</v>
      </c>
    </row>
    <row r="4995" spans="1:2" x14ac:dyDescent="0.25">
      <c r="A4995" s="30">
        <v>14002121</v>
      </c>
      <c r="B4995" s="2" t="s">
        <v>3071</v>
      </c>
    </row>
    <row r="4996" spans="1:2" x14ac:dyDescent="0.25">
      <c r="A4996" s="30">
        <v>14002122</v>
      </c>
      <c r="B4996" s="2" t="s">
        <v>3072</v>
      </c>
    </row>
    <row r="4997" spans="1:2" x14ac:dyDescent="0.25">
      <c r="A4997" s="30">
        <v>14002123</v>
      </c>
      <c r="B4997" s="2" t="s">
        <v>3073</v>
      </c>
    </row>
    <row r="4998" spans="1:2" x14ac:dyDescent="0.25">
      <c r="A4998" s="30">
        <v>14002124</v>
      </c>
      <c r="B4998" s="2" t="s">
        <v>3074</v>
      </c>
    </row>
    <row r="4999" spans="1:2" x14ac:dyDescent="0.25">
      <c r="A4999" s="30">
        <v>14002125</v>
      </c>
      <c r="B4999" s="2" t="s">
        <v>3075</v>
      </c>
    </row>
    <row r="5000" spans="1:2" x14ac:dyDescent="0.25">
      <c r="A5000" s="30">
        <v>14002126</v>
      </c>
      <c r="B5000" s="2" t="s">
        <v>3076</v>
      </c>
    </row>
    <row r="5001" spans="1:2" x14ac:dyDescent="0.25">
      <c r="A5001" s="30">
        <v>14002127</v>
      </c>
      <c r="B5001" s="2" t="s">
        <v>3077</v>
      </c>
    </row>
    <row r="5002" spans="1:2" x14ac:dyDescent="0.25">
      <c r="A5002" s="30">
        <v>14002141</v>
      </c>
      <c r="B5002" s="2" t="s">
        <v>3078</v>
      </c>
    </row>
    <row r="5003" spans="1:2" x14ac:dyDescent="0.25">
      <c r="A5003" s="30">
        <v>14002151</v>
      </c>
      <c r="B5003" s="2" t="s">
        <v>3079</v>
      </c>
    </row>
    <row r="5004" spans="1:2" x14ac:dyDescent="0.25">
      <c r="A5004" s="30">
        <v>14002152</v>
      </c>
      <c r="B5004" s="2" t="s">
        <v>3080</v>
      </c>
    </row>
    <row r="5005" spans="1:2" x14ac:dyDescent="0.25">
      <c r="A5005" s="30">
        <v>14002153</v>
      </c>
      <c r="B5005" s="2" t="s">
        <v>3081</v>
      </c>
    </row>
    <row r="5006" spans="1:2" x14ac:dyDescent="0.25">
      <c r="A5006" s="30">
        <v>14002154</v>
      </c>
      <c r="B5006" s="2" t="s">
        <v>3082</v>
      </c>
    </row>
    <row r="5007" spans="1:2" x14ac:dyDescent="0.25">
      <c r="A5007" s="30">
        <v>14002155</v>
      </c>
      <c r="B5007" s="2" t="s">
        <v>3083</v>
      </c>
    </row>
    <row r="5008" spans="1:2" x14ac:dyDescent="0.25">
      <c r="A5008" s="30">
        <v>14002156</v>
      </c>
      <c r="B5008" s="2" t="s">
        <v>3084</v>
      </c>
    </row>
    <row r="5009" spans="1:2" x14ac:dyDescent="0.25">
      <c r="A5009" s="30">
        <v>14002157</v>
      </c>
      <c r="B5009" s="2" t="s">
        <v>3085</v>
      </c>
    </row>
    <row r="5010" spans="1:2" x14ac:dyDescent="0.25">
      <c r="A5010" s="30">
        <v>14002158</v>
      </c>
      <c r="B5010" s="2" t="s">
        <v>3086</v>
      </c>
    </row>
    <row r="5011" spans="1:2" x14ac:dyDescent="0.25">
      <c r="A5011" s="30">
        <v>14002159</v>
      </c>
      <c r="B5011" s="2" t="s">
        <v>3087</v>
      </c>
    </row>
    <row r="5012" spans="1:2" x14ac:dyDescent="0.25">
      <c r="A5012" s="30">
        <v>14002160</v>
      </c>
      <c r="B5012" s="2" t="s">
        <v>3088</v>
      </c>
    </row>
    <row r="5013" spans="1:2" x14ac:dyDescent="0.25">
      <c r="A5013" s="30">
        <v>14002161</v>
      </c>
      <c r="B5013" s="2" t="s">
        <v>3089</v>
      </c>
    </row>
    <row r="5014" spans="1:2" x14ac:dyDescent="0.25">
      <c r="A5014" s="30">
        <v>14002171</v>
      </c>
      <c r="B5014" s="2" t="s">
        <v>3090</v>
      </c>
    </row>
    <row r="5015" spans="1:2" x14ac:dyDescent="0.25">
      <c r="A5015" s="30">
        <v>14002172</v>
      </c>
      <c r="B5015" s="2" t="s">
        <v>3091</v>
      </c>
    </row>
    <row r="5016" spans="1:2" x14ac:dyDescent="0.25">
      <c r="A5016" s="30">
        <v>14002173</v>
      </c>
      <c r="B5016" s="2" t="s">
        <v>3092</v>
      </c>
    </row>
    <row r="5017" spans="1:2" x14ac:dyDescent="0.25">
      <c r="A5017" s="30">
        <v>14002174</v>
      </c>
      <c r="B5017" s="2" t="s">
        <v>3093</v>
      </c>
    </row>
    <row r="5018" spans="1:2" x14ac:dyDescent="0.25">
      <c r="A5018" s="30">
        <v>14002175</v>
      </c>
      <c r="B5018" s="2" t="s">
        <v>3094</v>
      </c>
    </row>
    <row r="5019" spans="1:2" x14ac:dyDescent="0.25">
      <c r="A5019" s="30">
        <v>14002176</v>
      </c>
      <c r="B5019" s="2" t="s">
        <v>3095</v>
      </c>
    </row>
    <row r="5020" spans="1:2" x14ac:dyDescent="0.25">
      <c r="A5020" s="30">
        <v>14002177</v>
      </c>
      <c r="B5020" s="2" t="s">
        <v>3096</v>
      </c>
    </row>
    <row r="5021" spans="1:2" x14ac:dyDescent="0.25">
      <c r="A5021" s="30">
        <v>14002178</v>
      </c>
      <c r="B5021" s="2" t="s">
        <v>3097</v>
      </c>
    </row>
    <row r="5022" spans="1:2" x14ac:dyDescent="0.25">
      <c r="A5022" s="30">
        <v>14002179</v>
      </c>
      <c r="B5022" s="2" t="s">
        <v>3098</v>
      </c>
    </row>
    <row r="5023" spans="1:2" x14ac:dyDescent="0.25">
      <c r="A5023" s="30">
        <v>14002180</v>
      </c>
      <c r="B5023" s="2" t="s">
        <v>3099</v>
      </c>
    </row>
    <row r="5024" spans="1:2" x14ac:dyDescent="0.25">
      <c r="A5024" s="30">
        <v>14002181</v>
      </c>
      <c r="B5024" s="2" t="s">
        <v>3100</v>
      </c>
    </row>
    <row r="5025" spans="1:2" x14ac:dyDescent="0.25">
      <c r="A5025" s="30">
        <v>14002182</v>
      </c>
      <c r="B5025" s="2" t="s">
        <v>3101</v>
      </c>
    </row>
    <row r="5026" spans="1:2" x14ac:dyDescent="0.25">
      <c r="A5026" s="30">
        <v>14002200</v>
      </c>
      <c r="B5026" s="2" t="s">
        <v>3102</v>
      </c>
    </row>
    <row r="5027" spans="1:2" x14ac:dyDescent="0.25">
      <c r="A5027" s="30">
        <v>14002201</v>
      </c>
      <c r="B5027" s="2" t="s">
        <v>3103</v>
      </c>
    </row>
    <row r="5028" spans="1:2" x14ac:dyDescent="0.25">
      <c r="A5028" s="30">
        <v>14002202</v>
      </c>
      <c r="B5028" s="2" t="s">
        <v>3104</v>
      </c>
    </row>
    <row r="5029" spans="1:2" x14ac:dyDescent="0.25">
      <c r="A5029" s="30">
        <v>14002204</v>
      </c>
      <c r="B5029" s="2" t="s">
        <v>3105</v>
      </c>
    </row>
    <row r="5030" spans="1:2" x14ac:dyDescent="0.25">
      <c r="A5030" s="30">
        <v>14002205</v>
      </c>
      <c r="B5030" s="2" t="s">
        <v>3106</v>
      </c>
    </row>
    <row r="5031" spans="1:2" x14ac:dyDescent="0.25">
      <c r="A5031" s="30">
        <v>14002206</v>
      </c>
      <c r="B5031" s="2" t="s">
        <v>3107</v>
      </c>
    </row>
    <row r="5032" spans="1:2" x14ac:dyDescent="0.25">
      <c r="A5032" s="30">
        <v>14002221</v>
      </c>
      <c r="B5032" s="2" t="s">
        <v>3108</v>
      </c>
    </row>
    <row r="5033" spans="1:2" x14ac:dyDescent="0.25">
      <c r="A5033" s="30">
        <v>14002222</v>
      </c>
      <c r="B5033" s="2" t="s">
        <v>3109</v>
      </c>
    </row>
    <row r="5034" spans="1:2" x14ac:dyDescent="0.25">
      <c r="A5034" s="30">
        <v>14002223</v>
      </c>
      <c r="B5034" s="2" t="s">
        <v>3110</v>
      </c>
    </row>
    <row r="5035" spans="1:2" x14ac:dyDescent="0.25">
      <c r="A5035" s="30">
        <v>14002224</v>
      </c>
      <c r="B5035" s="2" t="s">
        <v>3111</v>
      </c>
    </row>
    <row r="5036" spans="1:2" x14ac:dyDescent="0.25">
      <c r="A5036" s="30">
        <v>14002225</v>
      </c>
      <c r="B5036" s="2" t="s">
        <v>3112</v>
      </c>
    </row>
    <row r="5037" spans="1:2" x14ac:dyDescent="0.25">
      <c r="A5037" s="30">
        <v>14002226</v>
      </c>
      <c r="B5037" s="2" t="s">
        <v>3113</v>
      </c>
    </row>
    <row r="5038" spans="1:2" x14ac:dyDescent="0.25">
      <c r="A5038" s="30">
        <v>14002227</v>
      </c>
      <c r="B5038" s="2" t="s">
        <v>3114</v>
      </c>
    </row>
    <row r="5039" spans="1:2" x14ac:dyDescent="0.25">
      <c r="A5039" s="30">
        <v>14002228</v>
      </c>
      <c r="B5039" s="2" t="s">
        <v>3115</v>
      </c>
    </row>
    <row r="5040" spans="1:2" x14ac:dyDescent="0.25">
      <c r="A5040" s="30">
        <v>14002229</v>
      </c>
      <c r="B5040" s="2" t="s">
        <v>3116</v>
      </c>
    </row>
    <row r="5041" spans="1:2" x14ac:dyDescent="0.25">
      <c r="A5041" s="30">
        <v>14002230</v>
      </c>
      <c r="B5041" s="2" t="s">
        <v>3117</v>
      </c>
    </row>
    <row r="5042" spans="1:2" x14ac:dyDescent="0.25">
      <c r="A5042" s="30">
        <v>14002231</v>
      </c>
      <c r="B5042" s="2" t="s">
        <v>3118</v>
      </c>
    </row>
    <row r="5043" spans="1:2" x14ac:dyDescent="0.25">
      <c r="A5043" s="30">
        <v>14002232</v>
      </c>
      <c r="B5043" s="2" t="s">
        <v>3119</v>
      </c>
    </row>
    <row r="5044" spans="1:2" x14ac:dyDescent="0.25">
      <c r="A5044" s="30">
        <v>14002233</v>
      </c>
      <c r="B5044" s="2" t="s">
        <v>3120</v>
      </c>
    </row>
    <row r="5045" spans="1:2" x14ac:dyDescent="0.25">
      <c r="A5045" s="30">
        <v>14002234</v>
      </c>
      <c r="B5045" s="2" t="s">
        <v>3121</v>
      </c>
    </row>
    <row r="5046" spans="1:2" x14ac:dyDescent="0.25">
      <c r="A5046" s="30">
        <v>14002235</v>
      </c>
      <c r="B5046" s="2" t="s">
        <v>3122</v>
      </c>
    </row>
    <row r="5047" spans="1:2" x14ac:dyDescent="0.25">
      <c r="A5047" s="30">
        <v>14002236</v>
      </c>
      <c r="B5047" s="2" t="s">
        <v>3123</v>
      </c>
    </row>
    <row r="5048" spans="1:2" x14ac:dyDescent="0.25">
      <c r="A5048" s="30">
        <v>14002237</v>
      </c>
      <c r="B5048" s="2" t="s">
        <v>3124</v>
      </c>
    </row>
    <row r="5049" spans="1:2" x14ac:dyDescent="0.25">
      <c r="A5049" s="30">
        <v>14002238</v>
      </c>
      <c r="B5049" s="2" t="s">
        <v>3125</v>
      </c>
    </row>
    <row r="5050" spans="1:2" x14ac:dyDescent="0.25">
      <c r="A5050" s="30">
        <v>14002239</v>
      </c>
      <c r="B5050" s="2" t="s">
        <v>3126</v>
      </c>
    </row>
    <row r="5051" spans="1:2" x14ac:dyDescent="0.25">
      <c r="A5051" s="30">
        <v>14002240</v>
      </c>
      <c r="B5051" s="2" t="s">
        <v>3127</v>
      </c>
    </row>
    <row r="5052" spans="1:2" x14ac:dyDescent="0.25">
      <c r="A5052" s="30">
        <v>14002241</v>
      </c>
      <c r="B5052" s="2" t="s">
        <v>3128</v>
      </c>
    </row>
    <row r="5053" spans="1:2" x14ac:dyDescent="0.25">
      <c r="A5053" s="30">
        <v>14002242</v>
      </c>
      <c r="B5053" s="2" t="s">
        <v>3129</v>
      </c>
    </row>
    <row r="5054" spans="1:2" x14ac:dyDescent="0.25">
      <c r="A5054" s="30">
        <v>14002251</v>
      </c>
      <c r="B5054" s="2" t="s">
        <v>3130</v>
      </c>
    </row>
    <row r="5055" spans="1:2" x14ac:dyDescent="0.25">
      <c r="A5055" s="30">
        <v>14002252</v>
      </c>
      <c r="B5055" s="2" t="s">
        <v>3131</v>
      </c>
    </row>
    <row r="5056" spans="1:2" x14ac:dyDescent="0.25">
      <c r="A5056" s="30">
        <v>14002253</v>
      </c>
      <c r="B5056" s="2" t="s">
        <v>3132</v>
      </c>
    </row>
    <row r="5057" spans="1:2" x14ac:dyDescent="0.25">
      <c r="A5057" s="30">
        <v>14002254</v>
      </c>
      <c r="B5057" s="2" t="s">
        <v>3133</v>
      </c>
    </row>
    <row r="5058" spans="1:2" x14ac:dyDescent="0.25">
      <c r="A5058" s="30">
        <v>14002255</v>
      </c>
      <c r="B5058" s="2" t="s">
        <v>3134</v>
      </c>
    </row>
    <row r="5059" spans="1:2" x14ac:dyDescent="0.25">
      <c r="A5059" s="30">
        <v>14002256</v>
      </c>
      <c r="B5059" s="2" t="s">
        <v>3135</v>
      </c>
    </row>
    <row r="5060" spans="1:2" x14ac:dyDescent="0.25">
      <c r="A5060" s="30">
        <v>14002257</v>
      </c>
      <c r="B5060" s="2" t="s">
        <v>3136</v>
      </c>
    </row>
    <row r="5061" spans="1:2" x14ac:dyDescent="0.25">
      <c r="A5061" s="30">
        <v>14002258</v>
      </c>
      <c r="B5061" s="2" t="s">
        <v>3137</v>
      </c>
    </row>
    <row r="5062" spans="1:2" x14ac:dyDescent="0.25">
      <c r="A5062" s="30">
        <v>14002259</v>
      </c>
      <c r="B5062" s="2" t="s">
        <v>3138</v>
      </c>
    </row>
    <row r="5063" spans="1:2" x14ac:dyDescent="0.25">
      <c r="A5063" s="30">
        <v>14002260</v>
      </c>
      <c r="B5063" s="2" t="s">
        <v>3139</v>
      </c>
    </row>
    <row r="5064" spans="1:2" x14ac:dyDescent="0.25">
      <c r="A5064" s="30">
        <v>14002261</v>
      </c>
      <c r="B5064" s="2" t="s">
        <v>3140</v>
      </c>
    </row>
    <row r="5065" spans="1:2" x14ac:dyDescent="0.25">
      <c r="A5065" s="30">
        <v>14002262</v>
      </c>
      <c r="B5065" s="2" t="s">
        <v>3141</v>
      </c>
    </row>
    <row r="5066" spans="1:2" x14ac:dyDescent="0.25">
      <c r="A5066" s="30">
        <v>14002263</v>
      </c>
      <c r="B5066" s="2" t="s">
        <v>3142</v>
      </c>
    </row>
    <row r="5067" spans="1:2" x14ac:dyDescent="0.25">
      <c r="A5067" s="30">
        <v>14002264</v>
      </c>
      <c r="B5067" s="2" t="s">
        <v>3143</v>
      </c>
    </row>
    <row r="5068" spans="1:2" x14ac:dyDescent="0.25">
      <c r="A5068" s="30">
        <v>14002265</v>
      </c>
      <c r="B5068" s="2" t="s">
        <v>3144</v>
      </c>
    </row>
    <row r="5069" spans="1:2" x14ac:dyDescent="0.25">
      <c r="A5069" s="30">
        <v>14002266</v>
      </c>
      <c r="B5069" s="2" t="s">
        <v>12751</v>
      </c>
    </row>
    <row r="5070" spans="1:2" x14ac:dyDescent="0.25">
      <c r="A5070" s="30">
        <v>14002280</v>
      </c>
      <c r="B5070" s="2" t="s">
        <v>3145</v>
      </c>
    </row>
    <row r="5071" spans="1:2" x14ac:dyDescent="0.25">
      <c r="A5071" s="30">
        <v>14002281</v>
      </c>
      <c r="B5071" s="2" t="s">
        <v>3146</v>
      </c>
    </row>
    <row r="5072" spans="1:2" x14ac:dyDescent="0.25">
      <c r="A5072" s="30">
        <v>14002282</v>
      </c>
      <c r="B5072" s="2" t="s">
        <v>3147</v>
      </c>
    </row>
    <row r="5073" spans="1:2" x14ac:dyDescent="0.25">
      <c r="A5073" s="30">
        <v>14002283</v>
      </c>
      <c r="B5073" s="2" t="s">
        <v>3148</v>
      </c>
    </row>
    <row r="5074" spans="1:2" x14ac:dyDescent="0.25">
      <c r="A5074" s="30">
        <v>14002284</v>
      </c>
      <c r="B5074" s="2" t="s">
        <v>3149</v>
      </c>
    </row>
    <row r="5075" spans="1:2" x14ac:dyDescent="0.25">
      <c r="A5075" s="30">
        <v>14002285</v>
      </c>
      <c r="B5075" s="2" t="s">
        <v>3150</v>
      </c>
    </row>
    <row r="5076" spans="1:2" x14ac:dyDescent="0.25">
      <c r="A5076" s="30">
        <v>14002286</v>
      </c>
      <c r="B5076" s="2" t="s">
        <v>3151</v>
      </c>
    </row>
    <row r="5077" spans="1:2" x14ac:dyDescent="0.25">
      <c r="A5077" s="30">
        <v>14002287</v>
      </c>
      <c r="B5077" s="2" t="s">
        <v>3152</v>
      </c>
    </row>
    <row r="5078" spans="1:2" x14ac:dyDescent="0.25">
      <c r="A5078" s="30">
        <v>14002288</v>
      </c>
      <c r="B5078" s="2" t="s">
        <v>3153</v>
      </c>
    </row>
    <row r="5079" spans="1:2" x14ac:dyDescent="0.25">
      <c r="A5079" s="30">
        <v>14002289</v>
      </c>
      <c r="B5079" s="2" t="s">
        <v>3154</v>
      </c>
    </row>
    <row r="5080" spans="1:2" x14ac:dyDescent="0.25">
      <c r="A5080" s="30">
        <v>14002290</v>
      </c>
      <c r="B5080" s="2" t="s">
        <v>3155</v>
      </c>
    </row>
    <row r="5081" spans="1:2" x14ac:dyDescent="0.25">
      <c r="A5081" s="30">
        <v>14002291</v>
      </c>
      <c r="B5081" s="2" t="s">
        <v>3156</v>
      </c>
    </row>
    <row r="5082" spans="1:2" x14ac:dyDescent="0.25">
      <c r="A5082" s="30">
        <v>14002292</v>
      </c>
      <c r="B5082" s="2" t="s">
        <v>3157</v>
      </c>
    </row>
    <row r="5083" spans="1:2" x14ac:dyDescent="0.25">
      <c r="A5083" s="30">
        <v>14002293</v>
      </c>
      <c r="B5083" s="2" t="s">
        <v>3158</v>
      </c>
    </row>
    <row r="5084" spans="1:2" x14ac:dyDescent="0.25">
      <c r="A5084" s="30">
        <v>14002294</v>
      </c>
      <c r="B5084" s="2" t="s">
        <v>3159</v>
      </c>
    </row>
    <row r="5085" spans="1:2" x14ac:dyDescent="0.25">
      <c r="A5085" s="30">
        <v>14002311</v>
      </c>
      <c r="B5085" s="2" t="s">
        <v>3160</v>
      </c>
    </row>
    <row r="5086" spans="1:2" x14ac:dyDescent="0.25">
      <c r="A5086" s="30">
        <v>14002312</v>
      </c>
      <c r="B5086" s="2" t="s">
        <v>3161</v>
      </c>
    </row>
    <row r="5087" spans="1:2" x14ac:dyDescent="0.25">
      <c r="A5087" s="30">
        <v>14002313</v>
      </c>
      <c r="B5087" s="2" t="s">
        <v>3162</v>
      </c>
    </row>
    <row r="5088" spans="1:2" x14ac:dyDescent="0.25">
      <c r="A5088" s="30">
        <v>14002331</v>
      </c>
      <c r="B5088" s="2" t="s">
        <v>3163</v>
      </c>
    </row>
    <row r="5089" spans="1:2" x14ac:dyDescent="0.25">
      <c r="A5089" s="30">
        <v>14002332</v>
      </c>
      <c r="B5089" s="2" t="s">
        <v>3164</v>
      </c>
    </row>
    <row r="5090" spans="1:2" x14ac:dyDescent="0.25">
      <c r="A5090" s="30">
        <v>14002333</v>
      </c>
      <c r="B5090" s="2" t="s">
        <v>3165</v>
      </c>
    </row>
    <row r="5091" spans="1:2" x14ac:dyDescent="0.25">
      <c r="A5091" s="30">
        <v>14002334</v>
      </c>
      <c r="B5091" s="2" t="s">
        <v>3166</v>
      </c>
    </row>
    <row r="5092" spans="1:2" x14ac:dyDescent="0.25">
      <c r="A5092" s="30">
        <v>14002335</v>
      </c>
      <c r="B5092" s="2" t="s">
        <v>3167</v>
      </c>
    </row>
    <row r="5093" spans="1:2" x14ac:dyDescent="0.25">
      <c r="A5093" s="30">
        <v>14002336</v>
      </c>
      <c r="B5093" s="2" t="s">
        <v>3168</v>
      </c>
    </row>
    <row r="5094" spans="1:2" x14ac:dyDescent="0.25">
      <c r="A5094" s="30">
        <v>14002337</v>
      </c>
      <c r="B5094" s="2" t="s">
        <v>3169</v>
      </c>
    </row>
    <row r="5095" spans="1:2" x14ac:dyDescent="0.25">
      <c r="A5095" s="30">
        <v>14002338</v>
      </c>
      <c r="B5095" s="2" t="s">
        <v>3170</v>
      </c>
    </row>
    <row r="5096" spans="1:2" x14ac:dyDescent="0.25">
      <c r="A5096" s="30">
        <v>14002339</v>
      </c>
      <c r="B5096" s="2" t="s">
        <v>3171</v>
      </c>
    </row>
    <row r="5097" spans="1:2" x14ac:dyDescent="0.25">
      <c r="A5097" s="30">
        <v>14002340</v>
      </c>
      <c r="B5097" s="2" t="s">
        <v>3172</v>
      </c>
    </row>
    <row r="5098" spans="1:2" x14ac:dyDescent="0.25">
      <c r="A5098" s="30">
        <v>14002341</v>
      </c>
      <c r="B5098" s="2" t="s">
        <v>3173</v>
      </c>
    </row>
    <row r="5099" spans="1:2" x14ac:dyDescent="0.25">
      <c r="A5099" s="30">
        <v>14002342</v>
      </c>
      <c r="B5099" s="2" t="s">
        <v>3174</v>
      </c>
    </row>
    <row r="5100" spans="1:2" x14ac:dyDescent="0.25">
      <c r="A5100" s="30">
        <v>14002361</v>
      </c>
      <c r="B5100" s="2" t="s">
        <v>3175</v>
      </c>
    </row>
    <row r="5101" spans="1:2" x14ac:dyDescent="0.25">
      <c r="A5101" s="30">
        <v>14002362</v>
      </c>
      <c r="B5101" s="2" t="s">
        <v>3176</v>
      </c>
    </row>
    <row r="5102" spans="1:2" x14ac:dyDescent="0.25">
      <c r="A5102" s="30">
        <v>14002363</v>
      </c>
      <c r="B5102" s="2" t="s">
        <v>3177</v>
      </c>
    </row>
    <row r="5103" spans="1:2" x14ac:dyDescent="0.25">
      <c r="A5103" s="30">
        <v>14002364</v>
      </c>
      <c r="B5103" s="2" t="s">
        <v>3178</v>
      </c>
    </row>
    <row r="5104" spans="1:2" x14ac:dyDescent="0.25">
      <c r="A5104" s="30">
        <v>14002365</v>
      </c>
      <c r="B5104" s="2" t="s">
        <v>3179</v>
      </c>
    </row>
    <row r="5105" spans="1:2" x14ac:dyDescent="0.25">
      <c r="A5105" s="30">
        <v>14002366</v>
      </c>
      <c r="B5105" s="2" t="s">
        <v>3180</v>
      </c>
    </row>
    <row r="5106" spans="1:2" x14ac:dyDescent="0.25">
      <c r="A5106" s="30">
        <v>14002367</v>
      </c>
      <c r="B5106" s="2" t="s">
        <v>3181</v>
      </c>
    </row>
    <row r="5107" spans="1:2" x14ac:dyDescent="0.25">
      <c r="A5107" s="30">
        <v>14002368</v>
      </c>
      <c r="B5107" s="2" t="s">
        <v>3182</v>
      </c>
    </row>
    <row r="5108" spans="1:2" x14ac:dyDescent="0.25">
      <c r="A5108" s="30">
        <v>14002369</v>
      </c>
      <c r="B5108" s="2" t="s">
        <v>3183</v>
      </c>
    </row>
    <row r="5109" spans="1:2" x14ac:dyDescent="0.25">
      <c r="A5109" s="30">
        <v>14002370</v>
      </c>
      <c r="B5109" s="2" t="s">
        <v>3184</v>
      </c>
    </row>
    <row r="5110" spans="1:2" x14ac:dyDescent="0.25">
      <c r="A5110" s="30">
        <v>14002371</v>
      </c>
      <c r="B5110" s="2" t="s">
        <v>3185</v>
      </c>
    </row>
    <row r="5111" spans="1:2" x14ac:dyDescent="0.25">
      <c r="A5111" s="30">
        <v>14002372</v>
      </c>
      <c r="B5111" s="2" t="s">
        <v>3186</v>
      </c>
    </row>
    <row r="5112" spans="1:2" x14ac:dyDescent="0.25">
      <c r="A5112" s="30">
        <v>14002373</v>
      </c>
      <c r="B5112" s="2" t="s">
        <v>3187</v>
      </c>
    </row>
    <row r="5113" spans="1:2" x14ac:dyDescent="0.25">
      <c r="A5113" s="30">
        <v>14002401</v>
      </c>
      <c r="B5113" s="2" t="s">
        <v>3188</v>
      </c>
    </row>
    <row r="5114" spans="1:2" x14ac:dyDescent="0.25">
      <c r="A5114" s="30">
        <v>14002402</v>
      </c>
      <c r="B5114" s="2" t="s">
        <v>3189</v>
      </c>
    </row>
    <row r="5115" spans="1:2" x14ac:dyDescent="0.25">
      <c r="A5115" s="30">
        <v>14002403</v>
      </c>
      <c r="B5115" s="2" t="s">
        <v>3190</v>
      </c>
    </row>
    <row r="5116" spans="1:2" x14ac:dyDescent="0.25">
      <c r="A5116" s="30">
        <v>14002404</v>
      </c>
      <c r="B5116" s="2" t="s">
        <v>3191</v>
      </c>
    </row>
    <row r="5117" spans="1:2" x14ac:dyDescent="0.25">
      <c r="A5117" s="30">
        <v>14002405</v>
      </c>
      <c r="B5117" s="2" t="s">
        <v>3192</v>
      </c>
    </row>
    <row r="5118" spans="1:2" x14ac:dyDescent="0.25">
      <c r="A5118" s="30">
        <v>14002406</v>
      </c>
      <c r="B5118" s="2" t="s">
        <v>3193</v>
      </c>
    </row>
    <row r="5119" spans="1:2" x14ac:dyDescent="0.25">
      <c r="A5119" s="30">
        <v>14002407</v>
      </c>
      <c r="B5119" s="2" t="s">
        <v>3194</v>
      </c>
    </row>
    <row r="5120" spans="1:2" x14ac:dyDescent="0.25">
      <c r="A5120" s="30">
        <v>14002408</v>
      </c>
      <c r="B5120" s="2" t="s">
        <v>3195</v>
      </c>
    </row>
    <row r="5121" spans="1:2" x14ac:dyDescent="0.25">
      <c r="A5121" s="30">
        <v>14002431</v>
      </c>
      <c r="B5121" s="2" t="s">
        <v>3196</v>
      </c>
    </row>
    <row r="5122" spans="1:2" x14ac:dyDescent="0.25">
      <c r="A5122" s="30">
        <v>14002432</v>
      </c>
      <c r="B5122" s="2" t="s">
        <v>3197</v>
      </c>
    </row>
    <row r="5123" spans="1:2" x14ac:dyDescent="0.25">
      <c r="A5123" s="30">
        <v>14002433</v>
      </c>
      <c r="B5123" s="2" t="s">
        <v>3198</v>
      </c>
    </row>
    <row r="5124" spans="1:2" x14ac:dyDescent="0.25">
      <c r="A5124" s="30">
        <v>14002434</v>
      </c>
      <c r="B5124" s="2" t="s">
        <v>3199</v>
      </c>
    </row>
    <row r="5125" spans="1:2" x14ac:dyDescent="0.25">
      <c r="A5125" s="30">
        <v>14002435</v>
      </c>
      <c r="B5125" s="2" t="s">
        <v>3200</v>
      </c>
    </row>
    <row r="5126" spans="1:2" x14ac:dyDescent="0.25">
      <c r="A5126" s="30">
        <v>14002436</v>
      </c>
      <c r="B5126" s="2" t="s">
        <v>3201</v>
      </c>
    </row>
    <row r="5127" spans="1:2" x14ac:dyDescent="0.25">
      <c r="A5127" s="30">
        <v>14002437</v>
      </c>
      <c r="B5127" s="2" t="s">
        <v>3202</v>
      </c>
    </row>
    <row r="5128" spans="1:2" x14ac:dyDescent="0.25">
      <c r="A5128" s="30">
        <v>14002438</v>
      </c>
      <c r="B5128" s="2" t="s">
        <v>3203</v>
      </c>
    </row>
    <row r="5129" spans="1:2" x14ac:dyDescent="0.25">
      <c r="A5129" s="30">
        <v>14002439</v>
      </c>
      <c r="B5129" s="2" t="s">
        <v>3204</v>
      </c>
    </row>
    <row r="5130" spans="1:2" x14ac:dyDescent="0.25">
      <c r="A5130" s="30">
        <v>14002460</v>
      </c>
      <c r="B5130" s="2" t="s">
        <v>12752</v>
      </c>
    </row>
    <row r="5131" spans="1:2" x14ac:dyDescent="0.25">
      <c r="A5131" s="30">
        <v>14002461</v>
      </c>
      <c r="B5131" s="2" t="s">
        <v>3205</v>
      </c>
    </row>
    <row r="5132" spans="1:2" x14ac:dyDescent="0.25">
      <c r="A5132" s="30">
        <v>14002462</v>
      </c>
      <c r="B5132" s="2" t="s">
        <v>3206</v>
      </c>
    </row>
    <row r="5133" spans="1:2" x14ac:dyDescent="0.25">
      <c r="A5133" s="30">
        <v>14002463</v>
      </c>
      <c r="B5133" s="2" t="s">
        <v>3207</v>
      </c>
    </row>
    <row r="5134" spans="1:2" x14ac:dyDescent="0.25">
      <c r="A5134" s="30">
        <v>14002464</v>
      </c>
      <c r="B5134" s="2" t="s">
        <v>3208</v>
      </c>
    </row>
    <row r="5135" spans="1:2" x14ac:dyDescent="0.25">
      <c r="A5135" s="30">
        <v>14002465</v>
      </c>
      <c r="B5135" s="2" t="s">
        <v>3209</v>
      </c>
    </row>
    <row r="5136" spans="1:2" x14ac:dyDescent="0.25">
      <c r="A5136" s="30">
        <v>14002466</v>
      </c>
      <c r="B5136" s="2" t="s">
        <v>3210</v>
      </c>
    </row>
    <row r="5137" spans="1:2" x14ac:dyDescent="0.25">
      <c r="A5137" s="30">
        <v>14002467</v>
      </c>
      <c r="B5137" s="2" t="s">
        <v>3211</v>
      </c>
    </row>
    <row r="5138" spans="1:2" x14ac:dyDescent="0.25">
      <c r="A5138" s="30">
        <v>14002468</v>
      </c>
      <c r="B5138" s="2" t="s">
        <v>3212</v>
      </c>
    </row>
    <row r="5139" spans="1:2" x14ac:dyDescent="0.25">
      <c r="A5139" s="30">
        <v>14002469</v>
      </c>
      <c r="B5139" s="2" t="s">
        <v>3213</v>
      </c>
    </row>
    <row r="5140" spans="1:2" x14ac:dyDescent="0.25">
      <c r="A5140" s="30">
        <v>14002470</v>
      </c>
      <c r="B5140" s="2" t="s">
        <v>3214</v>
      </c>
    </row>
    <row r="5141" spans="1:2" x14ac:dyDescent="0.25">
      <c r="A5141" s="30">
        <v>14002471</v>
      </c>
      <c r="B5141" s="2" t="s">
        <v>3215</v>
      </c>
    </row>
    <row r="5142" spans="1:2" x14ac:dyDescent="0.25">
      <c r="A5142" s="30">
        <v>14002472</v>
      </c>
      <c r="B5142" s="2" t="s">
        <v>3216</v>
      </c>
    </row>
    <row r="5143" spans="1:2" x14ac:dyDescent="0.25">
      <c r="A5143" s="30">
        <v>14002491</v>
      </c>
      <c r="B5143" s="2" t="s">
        <v>3217</v>
      </c>
    </row>
    <row r="5144" spans="1:2" x14ac:dyDescent="0.25">
      <c r="A5144" s="30">
        <v>14002492</v>
      </c>
      <c r="B5144" s="2" t="s">
        <v>3218</v>
      </c>
    </row>
    <row r="5145" spans="1:2" x14ac:dyDescent="0.25">
      <c r="A5145" s="30">
        <v>14002493</v>
      </c>
      <c r="B5145" s="2" t="s">
        <v>3219</v>
      </c>
    </row>
    <row r="5146" spans="1:2" x14ac:dyDescent="0.25">
      <c r="A5146" s="30">
        <v>14002494</v>
      </c>
      <c r="B5146" s="2" t="s">
        <v>3220</v>
      </c>
    </row>
    <row r="5147" spans="1:2" x14ac:dyDescent="0.25">
      <c r="A5147" s="30">
        <v>14002495</v>
      </c>
      <c r="B5147" s="2" t="s">
        <v>3221</v>
      </c>
    </row>
    <row r="5148" spans="1:2" x14ac:dyDescent="0.25">
      <c r="A5148" s="30">
        <v>14002496</v>
      </c>
      <c r="B5148" s="2" t="s">
        <v>3222</v>
      </c>
    </row>
    <row r="5149" spans="1:2" x14ac:dyDescent="0.25">
      <c r="A5149" s="30">
        <v>14002497</v>
      </c>
      <c r="B5149" s="2" t="s">
        <v>3223</v>
      </c>
    </row>
    <row r="5150" spans="1:2" x14ac:dyDescent="0.25">
      <c r="A5150" s="30">
        <v>14002498</v>
      </c>
      <c r="B5150" s="2" t="s">
        <v>3224</v>
      </c>
    </row>
    <row r="5151" spans="1:2" x14ac:dyDescent="0.25">
      <c r="A5151" s="30">
        <v>14002499</v>
      </c>
      <c r="B5151" s="2" t="s">
        <v>3225</v>
      </c>
    </row>
    <row r="5152" spans="1:2" x14ac:dyDescent="0.25">
      <c r="A5152" s="30">
        <v>14002500</v>
      </c>
      <c r="B5152" s="2" t="s">
        <v>3226</v>
      </c>
    </row>
    <row r="5153" spans="1:2" x14ac:dyDescent="0.25">
      <c r="A5153" s="28"/>
      <c r="B5153" s="13" t="s">
        <v>12465</v>
      </c>
    </row>
    <row r="5154" spans="1:2" x14ac:dyDescent="0.25">
      <c r="A5154" s="30">
        <v>15001001</v>
      </c>
      <c r="B5154" s="2" t="s">
        <v>3227</v>
      </c>
    </row>
    <row r="5155" spans="1:2" x14ac:dyDescent="0.25">
      <c r="A5155" s="30">
        <v>15001002</v>
      </c>
      <c r="B5155" s="2" t="s">
        <v>3228</v>
      </c>
    </row>
    <row r="5156" spans="1:2" x14ac:dyDescent="0.25">
      <c r="A5156" s="30">
        <v>15001003</v>
      </c>
      <c r="B5156" s="2" t="s">
        <v>3229</v>
      </c>
    </row>
    <row r="5157" spans="1:2" x14ac:dyDescent="0.25">
      <c r="A5157" s="30">
        <v>15001004</v>
      </c>
      <c r="B5157" s="2" t="s">
        <v>3230</v>
      </c>
    </row>
    <row r="5158" spans="1:2" x14ac:dyDescent="0.25">
      <c r="A5158" s="30">
        <v>15001005</v>
      </c>
      <c r="B5158" s="2" t="s">
        <v>3231</v>
      </c>
    </row>
    <row r="5159" spans="1:2" x14ac:dyDescent="0.25">
      <c r="A5159" s="30">
        <v>15001006</v>
      </c>
      <c r="B5159" s="2" t="s">
        <v>3232</v>
      </c>
    </row>
    <row r="5160" spans="1:2" x14ac:dyDescent="0.25">
      <c r="A5160" s="30">
        <v>15001007</v>
      </c>
      <c r="B5160" s="2" t="s">
        <v>3233</v>
      </c>
    </row>
    <row r="5161" spans="1:2" x14ac:dyDescent="0.25">
      <c r="A5161" s="30">
        <v>15001008</v>
      </c>
      <c r="B5161" s="2" t="s">
        <v>3234</v>
      </c>
    </row>
    <row r="5162" spans="1:2" x14ac:dyDescent="0.25">
      <c r="A5162" s="30">
        <v>15001009</v>
      </c>
      <c r="B5162" s="2" t="s">
        <v>3235</v>
      </c>
    </row>
    <row r="5163" spans="1:2" x14ac:dyDescent="0.25">
      <c r="A5163" s="30"/>
      <c r="B5163" s="13" t="s">
        <v>12466</v>
      </c>
    </row>
    <row r="5164" spans="1:2" x14ac:dyDescent="0.25">
      <c r="A5164" s="30">
        <v>15002100</v>
      </c>
      <c r="B5164" s="2" t="s">
        <v>3236</v>
      </c>
    </row>
    <row r="5165" spans="1:2" x14ac:dyDescent="0.25">
      <c r="A5165" s="30">
        <v>15002101</v>
      </c>
      <c r="B5165" s="2" t="s">
        <v>8098</v>
      </c>
    </row>
    <row r="5166" spans="1:2" x14ac:dyDescent="0.25">
      <c r="A5166" s="30">
        <v>15002102</v>
      </c>
      <c r="B5166" s="2" t="s">
        <v>3237</v>
      </c>
    </row>
    <row r="5167" spans="1:2" x14ac:dyDescent="0.25">
      <c r="A5167" s="30">
        <v>15002103</v>
      </c>
      <c r="B5167" s="2" t="s">
        <v>3238</v>
      </c>
    </row>
    <row r="5168" spans="1:2" x14ac:dyDescent="0.25">
      <c r="A5168" s="30">
        <v>15002104</v>
      </c>
      <c r="B5168" s="2" t="s">
        <v>3239</v>
      </c>
    </row>
    <row r="5169" spans="1:2" x14ac:dyDescent="0.25">
      <c r="A5169" s="30">
        <v>15002105</v>
      </c>
      <c r="B5169" s="2" t="s">
        <v>3240</v>
      </c>
    </row>
    <row r="5170" spans="1:2" x14ac:dyDescent="0.25">
      <c r="A5170" s="30"/>
      <c r="B5170" s="13" t="s">
        <v>12467</v>
      </c>
    </row>
    <row r="5171" spans="1:2" x14ac:dyDescent="0.25">
      <c r="A5171" s="30">
        <v>15003001</v>
      </c>
      <c r="B5171" s="2" t="s">
        <v>3241</v>
      </c>
    </row>
    <row r="5172" spans="1:2" x14ac:dyDescent="0.25">
      <c r="A5172" s="30">
        <v>15003002</v>
      </c>
      <c r="B5172" s="2" t="s">
        <v>3242</v>
      </c>
    </row>
    <row r="5173" spans="1:2" x14ac:dyDescent="0.25">
      <c r="A5173" s="30">
        <v>15003003</v>
      </c>
      <c r="B5173" s="2" t="s">
        <v>3243</v>
      </c>
    </row>
    <row r="5174" spans="1:2" x14ac:dyDescent="0.25">
      <c r="A5174" s="30">
        <v>15003004</v>
      </c>
      <c r="B5174" s="2" t="s">
        <v>3244</v>
      </c>
    </row>
    <row r="5175" spans="1:2" x14ac:dyDescent="0.25">
      <c r="A5175" s="30">
        <v>15003005</v>
      </c>
      <c r="B5175" s="2" t="s">
        <v>3245</v>
      </c>
    </row>
    <row r="5176" spans="1:2" x14ac:dyDescent="0.25">
      <c r="A5176" s="30">
        <v>15003006</v>
      </c>
      <c r="B5176" s="2" t="s">
        <v>3246</v>
      </c>
    </row>
    <row r="5177" spans="1:2" x14ac:dyDescent="0.25">
      <c r="A5177" s="30"/>
      <c r="B5177" s="13" t="s">
        <v>12468</v>
      </c>
    </row>
    <row r="5178" spans="1:2" x14ac:dyDescent="0.25">
      <c r="A5178" s="30">
        <v>15004011</v>
      </c>
      <c r="B5178" s="2" t="s">
        <v>3247</v>
      </c>
    </row>
    <row r="5179" spans="1:2" x14ac:dyDescent="0.25">
      <c r="A5179" s="30">
        <v>15004012</v>
      </c>
      <c r="B5179" s="2" t="s">
        <v>3248</v>
      </c>
    </row>
    <row r="5180" spans="1:2" x14ac:dyDescent="0.25">
      <c r="A5180" s="30">
        <v>15004110</v>
      </c>
      <c r="B5180" s="2" t="s">
        <v>3249</v>
      </c>
    </row>
    <row r="5181" spans="1:2" x14ac:dyDescent="0.25">
      <c r="A5181" s="30">
        <v>15004111</v>
      </c>
      <c r="B5181" s="2" t="s">
        <v>3250</v>
      </c>
    </row>
    <row r="5182" spans="1:2" x14ac:dyDescent="0.25">
      <c r="A5182" s="30">
        <v>15004112</v>
      </c>
      <c r="B5182" s="2" t="s">
        <v>3251</v>
      </c>
    </row>
    <row r="5183" spans="1:2" x14ac:dyDescent="0.25">
      <c r="A5183" s="30">
        <v>15004200</v>
      </c>
      <c r="B5183" s="2" t="s">
        <v>3252</v>
      </c>
    </row>
    <row r="5184" spans="1:2" x14ac:dyDescent="0.25">
      <c r="A5184" s="30"/>
      <c r="B5184" s="13" t="s">
        <v>12469</v>
      </c>
    </row>
    <row r="5185" spans="1:2" x14ac:dyDescent="0.25">
      <c r="A5185" s="30">
        <v>15005001</v>
      </c>
      <c r="B5185" s="2" t="s">
        <v>3253</v>
      </c>
    </row>
    <row r="5186" spans="1:2" x14ac:dyDescent="0.25">
      <c r="A5186" s="30">
        <v>15005002</v>
      </c>
      <c r="B5186" s="2" t="s">
        <v>3254</v>
      </c>
    </row>
    <row r="5187" spans="1:2" x14ac:dyDescent="0.25">
      <c r="A5187" s="30">
        <v>15005003</v>
      </c>
      <c r="B5187" s="2" t="s">
        <v>3255</v>
      </c>
    </row>
    <row r="5188" spans="1:2" x14ac:dyDescent="0.25">
      <c r="A5188" s="30">
        <v>15005004</v>
      </c>
      <c r="B5188" s="2" t="s">
        <v>3256</v>
      </c>
    </row>
    <row r="5189" spans="1:2" x14ac:dyDescent="0.25">
      <c r="A5189" s="30">
        <v>15005005</v>
      </c>
      <c r="B5189" s="2" t="s">
        <v>3257</v>
      </c>
    </row>
    <row r="5190" spans="1:2" x14ac:dyDescent="0.25">
      <c r="A5190" s="30">
        <v>15005006</v>
      </c>
      <c r="B5190" s="2" t="s">
        <v>3258</v>
      </c>
    </row>
    <row r="5191" spans="1:2" x14ac:dyDescent="0.25">
      <c r="A5191" s="30">
        <v>15005007</v>
      </c>
      <c r="B5191" s="2" t="s">
        <v>3259</v>
      </c>
    </row>
    <row r="5192" spans="1:2" x14ac:dyDescent="0.25">
      <c r="A5192" s="30">
        <v>15005008</v>
      </c>
      <c r="B5192" s="2" t="s">
        <v>3260</v>
      </c>
    </row>
    <row r="5193" spans="1:2" x14ac:dyDescent="0.25">
      <c r="A5193" s="30"/>
      <c r="B5193" s="13" t="s">
        <v>12470</v>
      </c>
    </row>
    <row r="5194" spans="1:2" x14ac:dyDescent="0.25">
      <c r="A5194" s="30">
        <v>15006001</v>
      </c>
      <c r="B5194" s="2" t="s">
        <v>3261</v>
      </c>
    </row>
    <row r="5195" spans="1:2" x14ac:dyDescent="0.25">
      <c r="A5195" s="30">
        <v>15006002</v>
      </c>
      <c r="B5195" s="2" t="s">
        <v>3262</v>
      </c>
    </row>
    <row r="5196" spans="1:2" x14ac:dyDescent="0.25">
      <c r="A5196" s="30">
        <v>15006003</v>
      </c>
      <c r="B5196" s="2" t="s">
        <v>3263</v>
      </c>
    </row>
    <row r="5197" spans="1:2" x14ac:dyDescent="0.25">
      <c r="A5197" s="30">
        <v>15006004</v>
      </c>
      <c r="B5197" s="2" t="s">
        <v>3264</v>
      </c>
    </row>
    <row r="5198" spans="1:2" x14ac:dyDescent="0.25">
      <c r="A5198" s="30">
        <v>15006007</v>
      </c>
      <c r="B5198" s="2" t="s">
        <v>3265</v>
      </c>
    </row>
    <row r="5199" spans="1:2" x14ac:dyDescent="0.25">
      <c r="A5199" s="30">
        <v>15006008</v>
      </c>
      <c r="B5199" s="2" t="s">
        <v>3266</v>
      </c>
    </row>
    <row r="5200" spans="1:2" x14ac:dyDescent="0.25">
      <c r="A5200" s="30">
        <v>15006009</v>
      </c>
      <c r="B5200" s="2" t="s">
        <v>3267</v>
      </c>
    </row>
    <row r="5201" spans="1:2" x14ac:dyDescent="0.25">
      <c r="A5201" s="30">
        <v>15006010</v>
      </c>
      <c r="B5201" s="2" t="s">
        <v>3268</v>
      </c>
    </row>
    <row r="5202" spans="1:2" x14ac:dyDescent="0.25">
      <c r="A5202" s="30">
        <v>15006011</v>
      </c>
      <c r="B5202" s="2" t="s">
        <v>3269</v>
      </c>
    </row>
    <row r="5203" spans="1:2" x14ac:dyDescent="0.25">
      <c r="A5203" s="30">
        <v>15006012</v>
      </c>
      <c r="B5203" s="2" t="s">
        <v>3270</v>
      </c>
    </row>
    <row r="5204" spans="1:2" x14ac:dyDescent="0.25">
      <c r="A5204" s="30">
        <v>15006026</v>
      </c>
      <c r="B5204" s="2" t="s">
        <v>3271</v>
      </c>
    </row>
    <row r="5205" spans="1:2" x14ac:dyDescent="0.25">
      <c r="A5205" s="30">
        <v>15006027</v>
      </c>
      <c r="B5205" s="2" t="s">
        <v>3272</v>
      </c>
    </row>
    <row r="5206" spans="1:2" x14ac:dyDescent="0.25">
      <c r="A5206" s="30">
        <v>15006028</v>
      </c>
      <c r="B5206" s="2" t="s">
        <v>3273</v>
      </c>
    </row>
    <row r="5207" spans="1:2" x14ac:dyDescent="0.25">
      <c r="A5207" s="30">
        <v>15006029</v>
      </c>
      <c r="B5207" s="2" t="s">
        <v>3274</v>
      </c>
    </row>
    <row r="5208" spans="1:2" x14ac:dyDescent="0.25">
      <c r="A5208" s="30">
        <v>15006051</v>
      </c>
      <c r="B5208" s="2" t="s">
        <v>3275</v>
      </c>
    </row>
    <row r="5209" spans="1:2" x14ac:dyDescent="0.25">
      <c r="A5209" s="30">
        <v>15006052</v>
      </c>
      <c r="B5209" s="2" t="s">
        <v>3276</v>
      </c>
    </row>
    <row r="5210" spans="1:2" x14ac:dyDescent="0.25">
      <c r="A5210" s="30">
        <v>15006076</v>
      </c>
      <c r="B5210" s="2" t="s">
        <v>3277</v>
      </c>
    </row>
    <row r="5211" spans="1:2" x14ac:dyDescent="0.25">
      <c r="A5211" s="30">
        <v>15006077</v>
      </c>
      <c r="B5211" s="2" t="s">
        <v>3278</v>
      </c>
    </row>
    <row r="5212" spans="1:2" x14ac:dyDescent="0.25">
      <c r="A5212" s="30">
        <v>15006078</v>
      </c>
      <c r="B5212" s="2" t="s">
        <v>3279</v>
      </c>
    </row>
    <row r="5213" spans="1:2" x14ac:dyDescent="0.25">
      <c r="A5213" s="30">
        <v>15006079</v>
      </c>
      <c r="B5213" s="2" t="s">
        <v>3280</v>
      </c>
    </row>
    <row r="5214" spans="1:2" x14ac:dyDescent="0.25">
      <c r="A5214" s="30">
        <v>15006080</v>
      </c>
      <c r="B5214" s="2" t="s">
        <v>3281</v>
      </c>
    </row>
    <row r="5215" spans="1:2" x14ac:dyDescent="0.25">
      <c r="A5215" s="30">
        <v>15006081</v>
      </c>
      <c r="B5215" s="2" t="s">
        <v>3282</v>
      </c>
    </row>
    <row r="5216" spans="1:2" x14ac:dyDescent="0.25">
      <c r="A5216" s="30">
        <v>15006101</v>
      </c>
      <c r="B5216" s="2" t="s">
        <v>3283</v>
      </c>
    </row>
    <row r="5217" spans="1:2" x14ac:dyDescent="0.25">
      <c r="A5217" s="30">
        <v>15006102</v>
      </c>
      <c r="B5217" s="2" t="s">
        <v>3284</v>
      </c>
    </row>
    <row r="5218" spans="1:2" x14ac:dyDescent="0.25">
      <c r="A5218" s="30">
        <v>15006121</v>
      </c>
      <c r="B5218" s="2" t="s">
        <v>3285</v>
      </c>
    </row>
    <row r="5219" spans="1:2" x14ac:dyDescent="0.25">
      <c r="A5219" s="30">
        <v>15006122</v>
      </c>
      <c r="B5219" s="2" t="s">
        <v>3286</v>
      </c>
    </row>
    <row r="5220" spans="1:2" x14ac:dyDescent="0.25">
      <c r="A5220" s="30">
        <v>15006123</v>
      </c>
      <c r="B5220" s="2" t="s">
        <v>3287</v>
      </c>
    </row>
    <row r="5221" spans="1:2" x14ac:dyDescent="0.25">
      <c r="A5221" s="30">
        <v>15006124</v>
      </c>
      <c r="B5221" s="2" t="s">
        <v>3288</v>
      </c>
    </row>
    <row r="5222" spans="1:2" x14ac:dyDescent="0.25">
      <c r="A5222" s="30">
        <v>15006125</v>
      </c>
      <c r="B5222" s="2" t="s">
        <v>3289</v>
      </c>
    </row>
    <row r="5223" spans="1:2" x14ac:dyDescent="0.25">
      <c r="A5223" s="30">
        <v>15006126</v>
      </c>
      <c r="B5223" s="2" t="s">
        <v>3290</v>
      </c>
    </row>
    <row r="5224" spans="1:2" x14ac:dyDescent="0.25">
      <c r="A5224" s="30">
        <v>15006127</v>
      </c>
      <c r="B5224" s="2" t="s">
        <v>3291</v>
      </c>
    </row>
    <row r="5225" spans="1:2" x14ac:dyDescent="0.25">
      <c r="A5225" s="30">
        <v>15006128</v>
      </c>
      <c r="B5225" s="2" t="s">
        <v>3292</v>
      </c>
    </row>
    <row r="5226" spans="1:2" x14ac:dyDescent="0.25">
      <c r="A5226" s="30">
        <v>15006129</v>
      </c>
      <c r="B5226" s="2" t="s">
        <v>3293</v>
      </c>
    </row>
    <row r="5227" spans="1:2" x14ac:dyDescent="0.25">
      <c r="A5227" s="30">
        <v>15006130</v>
      </c>
      <c r="B5227" s="2" t="s">
        <v>3294</v>
      </c>
    </row>
    <row r="5228" spans="1:2" x14ac:dyDescent="0.25">
      <c r="A5228" s="30">
        <v>15006131</v>
      </c>
      <c r="B5228" s="2" t="s">
        <v>3295</v>
      </c>
    </row>
    <row r="5229" spans="1:2" x14ac:dyDescent="0.25">
      <c r="A5229" s="30">
        <v>15006132</v>
      </c>
      <c r="B5229" s="2" t="s">
        <v>3296</v>
      </c>
    </row>
    <row r="5230" spans="1:2" x14ac:dyDescent="0.25">
      <c r="A5230" s="30">
        <v>15006133</v>
      </c>
      <c r="B5230" s="2" t="s">
        <v>3297</v>
      </c>
    </row>
    <row r="5231" spans="1:2" x14ac:dyDescent="0.25">
      <c r="A5231" s="30">
        <v>15006134</v>
      </c>
      <c r="B5231" s="2" t="s">
        <v>3298</v>
      </c>
    </row>
    <row r="5232" spans="1:2" x14ac:dyDescent="0.25">
      <c r="A5232" s="30">
        <v>15006135</v>
      </c>
      <c r="B5232" s="2" t="s">
        <v>3299</v>
      </c>
    </row>
    <row r="5233" spans="1:2" x14ac:dyDescent="0.25">
      <c r="A5233" s="30">
        <v>15006136</v>
      </c>
      <c r="B5233" s="2" t="s">
        <v>3300</v>
      </c>
    </row>
    <row r="5234" spans="1:2" x14ac:dyDescent="0.25">
      <c r="A5234" s="30">
        <v>15006197</v>
      </c>
      <c r="B5234" s="2" t="s">
        <v>3301</v>
      </c>
    </row>
    <row r="5235" spans="1:2" x14ac:dyDescent="0.25">
      <c r="A5235" s="30">
        <v>15006198</v>
      </c>
      <c r="B5235" s="2" t="s">
        <v>3302</v>
      </c>
    </row>
    <row r="5236" spans="1:2" x14ac:dyDescent="0.25">
      <c r="A5236" s="30">
        <v>15006199</v>
      </c>
      <c r="B5236" s="2" t="s">
        <v>3303</v>
      </c>
    </row>
    <row r="5237" spans="1:2" x14ac:dyDescent="0.25">
      <c r="A5237" s="30">
        <v>15006200</v>
      </c>
      <c r="B5237" s="2" t="s">
        <v>3306</v>
      </c>
    </row>
    <row r="5238" spans="1:2" x14ac:dyDescent="0.25">
      <c r="A5238" s="30">
        <v>15006210</v>
      </c>
      <c r="B5238" s="2" t="s">
        <v>3304</v>
      </c>
    </row>
    <row r="5239" spans="1:2" x14ac:dyDescent="0.25">
      <c r="A5239" s="30">
        <v>15006221</v>
      </c>
      <c r="B5239" s="2" t="s">
        <v>3307</v>
      </c>
    </row>
    <row r="5240" spans="1:2" x14ac:dyDescent="0.25">
      <c r="A5240" s="30">
        <v>15006222</v>
      </c>
      <c r="B5240" s="2" t="s">
        <v>3305</v>
      </c>
    </row>
    <row r="5241" spans="1:2" x14ac:dyDescent="0.25">
      <c r="A5241" s="30">
        <v>15006223</v>
      </c>
      <c r="B5241" s="2" t="s">
        <v>3308</v>
      </c>
    </row>
    <row r="5242" spans="1:2" x14ac:dyDescent="0.25">
      <c r="A5242" s="30">
        <v>15006224</v>
      </c>
      <c r="B5242" s="2" t="s">
        <v>3309</v>
      </c>
    </row>
    <row r="5243" spans="1:2" x14ac:dyDescent="0.25">
      <c r="A5243" s="30">
        <v>15006225</v>
      </c>
      <c r="B5243" s="2" t="s">
        <v>3310</v>
      </c>
    </row>
    <row r="5244" spans="1:2" x14ac:dyDescent="0.25">
      <c r="A5244" s="30">
        <v>15006226</v>
      </c>
      <c r="B5244" s="2" t="s">
        <v>3311</v>
      </c>
    </row>
    <row r="5245" spans="1:2" x14ac:dyDescent="0.25">
      <c r="A5245" s="30">
        <v>15006227</v>
      </c>
      <c r="B5245" s="2" t="s">
        <v>3312</v>
      </c>
    </row>
    <row r="5246" spans="1:2" x14ac:dyDescent="0.25">
      <c r="A5246" s="30">
        <v>15006228</v>
      </c>
      <c r="B5246" s="2" t="s">
        <v>3313</v>
      </c>
    </row>
    <row r="5247" spans="1:2" x14ac:dyDescent="0.25">
      <c r="A5247" s="30">
        <v>15006229</v>
      </c>
      <c r="B5247" s="2" t="s">
        <v>3314</v>
      </c>
    </row>
    <row r="5248" spans="1:2" x14ac:dyDescent="0.25">
      <c r="A5248" s="30">
        <v>15006251</v>
      </c>
      <c r="B5248" s="2" t="s">
        <v>3315</v>
      </c>
    </row>
    <row r="5249" spans="1:2" x14ac:dyDescent="0.25">
      <c r="A5249" s="30">
        <v>15006276</v>
      </c>
      <c r="B5249" s="2" t="s">
        <v>3316</v>
      </c>
    </row>
    <row r="5250" spans="1:2" x14ac:dyDescent="0.25">
      <c r="A5250" s="30">
        <v>15006277</v>
      </c>
      <c r="B5250" s="2" t="s">
        <v>3317</v>
      </c>
    </row>
    <row r="5251" spans="1:2" x14ac:dyDescent="0.25">
      <c r="A5251" s="30">
        <v>15006278</v>
      </c>
      <c r="B5251" s="2" t="s">
        <v>3318</v>
      </c>
    </row>
    <row r="5252" spans="1:2" x14ac:dyDescent="0.25">
      <c r="A5252" s="30">
        <v>15006279</v>
      </c>
      <c r="B5252" s="2" t="s">
        <v>3319</v>
      </c>
    </row>
    <row r="5253" spans="1:2" x14ac:dyDescent="0.25">
      <c r="A5253" s="30">
        <v>15006280</v>
      </c>
      <c r="B5253" s="2" t="s">
        <v>3320</v>
      </c>
    </row>
    <row r="5254" spans="1:2" x14ac:dyDescent="0.25">
      <c r="A5254" s="30">
        <v>15006297</v>
      </c>
      <c r="B5254" s="2" t="s">
        <v>3321</v>
      </c>
    </row>
    <row r="5255" spans="1:2" x14ac:dyDescent="0.25">
      <c r="A5255" s="30">
        <v>15006298</v>
      </c>
      <c r="B5255" s="2" t="s">
        <v>3322</v>
      </c>
    </row>
    <row r="5256" spans="1:2" x14ac:dyDescent="0.25">
      <c r="A5256" s="30">
        <v>15006299</v>
      </c>
      <c r="B5256" s="2" t="s">
        <v>3323</v>
      </c>
    </row>
    <row r="5257" spans="1:2" x14ac:dyDescent="0.25">
      <c r="A5257" s="30">
        <v>15006300</v>
      </c>
      <c r="B5257" s="2" t="s">
        <v>3324</v>
      </c>
    </row>
    <row r="5258" spans="1:2" x14ac:dyDescent="0.25">
      <c r="A5258" s="30">
        <v>15006301</v>
      </c>
      <c r="B5258" s="2" t="s">
        <v>3325</v>
      </c>
    </row>
    <row r="5259" spans="1:2" x14ac:dyDescent="0.25">
      <c r="A5259" s="30">
        <v>15006302</v>
      </c>
      <c r="B5259" s="2" t="s">
        <v>3326</v>
      </c>
    </row>
    <row r="5260" spans="1:2" x14ac:dyDescent="0.25">
      <c r="A5260" s="30">
        <v>15006400</v>
      </c>
      <c r="B5260" s="2" t="s">
        <v>3327</v>
      </c>
    </row>
    <row r="5261" spans="1:2" x14ac:dyDescent="0.25">
      <c r="A5261" s="30">
        <v>15006500</v>
      </c>
      <c r="B5261" s="2" t="s">
        <v>3328</v>
      </c>
    </row>
    <row r="5262" spans="1:2" x14ac:dyDescent="0.25">
      <c r="A5262" s="30">
        <v>15006600</v>
      </c>
      <c r="B5262" s="2" t="s">
        <v>3329</v>
      </c>
    </row>
    <row r="5263" spans="1:2" x14ac:dyDescent="0.25">
      <c r="A5263" s="30"/>
      <c r="B5263" s="13" t="s">
        <v>12471</v>
      </c>
    </row>
    <row r="5264" spans="1:2" x14ac:dyDescent="0.25">
      <c r="A5264" s="30">
        <v>15007001</v>
      </c>
      <c r="B5264" s="2" t="s">
        <v>3330</v>
      </c>
    </row>
    <row r="5265" spans="1:2" x14ac:dyDescent="0.25">
      <c r="A5265" s="30">
        <v>15007002</v>
      </c>
      <c r="B5265" s="2" t="s">
        <v>3331</v>
      </c>
    </row>
    <row r="5266" spans="1:2" x14ac:dyDescent="0.25">
      <c r="A5266" s="30">
        <v>15007003</v>
      </c>
      <c r="B5266" s="2" t="s">
        <v>3332</v>
      </c>
    </row>
    <row r="5267" spans="1:2" x14ac:dyDescent="0.25">
      <c r="A5267" s="30">
        <v>15007004</v>
      </c>
      <c r="B5267" s="2" t="s">
        <v>3333</v>
      </c>
    </row>
    <row r="5268" spans="1:2" x14ac:dyDescent="0.25">
      <c r="A5268" s="30">
        <v>15007005</v>
      </c>
      <c r="B5268" s="2" t="s">
        <v>3334</v>
      </c>
    </row>
    <row r="5269" spans="1:2" x14ac:dyDescent="0.25">
      <c r="A5269" s="30">
        <v>15007006</v>
      </c>
      <c r="B5269" s="2" t="s">
        <v>3335</v>
      </c>
    </row>
    <row r="5270" spans="1:2" x14ac:dyDescent="0.25">
      <c r="A5270" s="30">
        <v>15007007</v>
      </c>
      <c r="B5270" s="2" t="s">
        <v>3336</v>
      </c>
    </row>
    <row r="5271" spans="1:2" x14ac:dyDescent="0.25">
      <c r="A5271" s="30">
        <v>15007008</v>
      </c>
      <c r="B5271" s="2" t="s">
        <v>3337</v>
      </c>
    </row>
    <row r="5272" spans="1:2" x14ac:dyDescent="0.25">
      <c r="A5272" s="30">
        <v>15007009</v>
      </c>
      <c r="B5272" s="2" t="s">
        <v>3338</v>
      </c>
    </row>
    <row r="5273" spans="1:2" x14ac:dyDescent="0.25">
      <c r="A5273" s="30">
        <v>15007010</v>
      </c>
      <c r="B5273" s="2" t="s">
        <v>3339</v>
      </c>
    </row>
    <row r="5274" spans="1:2" x14ac:dyDescent="0.25">
      <c r="A5274" s="30">
        <v>15007011</v>
      </c>
      <c r="B5274" s="2" t="s">
        <v>3340</v>
      </c>
    </row>
    <row r="5275" spans="1:2" x14ac:dyDescent="0.25">
      <c r="A5275" s="30">
        <v>15007012</v>
      </c>
      <c r="B5275" s="2" t="s">
        <v>3341</v>
      </c>
    </row>
    <row r="5276" spans="1:2" x14ac:dyDescent="0.25">
      <c r="A5276" s="30">
        <v>15007013</v>
      </c>
      <c r="B5276" s="2" t="s">
        <v>3342</v>
      </c>
    </row>
    <row r="5277" spans="1:2" x14ac:dyDescent="0.25">
      <c r="A5277" s="30">
        <v>15007014</v>
      </c>
      <c r="B5277" s="2" t="s">
        <v>3343</v>
      </c>
    </row>
    <row r="5278" spans="1:2" x14ac:dyDescent="0.25">
      <c r="A5278" s="30">
        <v>15007015</v>
      </c>
      <c r="B5278" s="2" t="s">
        <v>3344</v>
      </c>
    </row>
    <row r="5279" spans="1:2" x14ac:dyDescent="0.25">
      <c r="A5279" s="30">
        <v>15007016</v>
      </c>
      <c r="B5279" s="2" t="s">
        <v>3345</v>
      </c>
    </row>
    <row r="5280" spans="1:2" x14ac:dyDescent="0.25">
      <c r="A5280" s="30">
        <v>15007017</v>
      </c>
      <c r="B5280" s="2" t="s">
        <v>3346</v>
      </c>
    </row>
    <row r="5281" spans="1:2" x14ac:dyDescent="0.25">
      <c r="A5281" s="30">
        <v>15007018</v>
      </c>
      <c r="B5281" s="2" t="s">
        <v>3347</v>
      </c>
    </row>
    <row r="5282" spans="1:2" x14ac:dyDescent="0.25">
      <c r="A5282" s="30">
        <v>15007019</v>
      </c>
      <c r="B5282" s="2" t="s">
        <v>3348</v>
      </c>
    </row>
    <row r="5283" spans="1:2" x14ac:dyDescent="0.25">
      <c r="A5283" s="30">
        <v>15007020</v>
      </c>
      <c r="B5283" s="2" t="s">
        <v>3349</v>
      </c>
    </row>
    <row r="5284" spans="1:2" x14ac:dyDescent="0.25">
      <c r="A5284" s="30">
        <v>15007021</v>
      </c>
      <c r="B5284" s="2" t="s">
        <v>3350</v>
      </c>
    </row>
    <row r="5285" spans="1:2" x14ac:dyDescent="0.25">
      <c r="A5285" s="30">
        <v>15007022</v>
      </c>
      <c r="B5285" s="2" t="s">
        <v>3351</v>
      </c>
    </row>
    <row r="5286" spans="1:2" x14ac:dyDescent="0.25">
      <c r="A5286" s="30">
        <v>15007023</v>
      </c>
      <c r="B5286" s="2" t="s">
        <v>3352</v>
      </c>
    </row>
    <row r="5287" spans="1:2" x14ac:dyDescent="0.25">
      <c r="A5287" s="30">
        <v>15007024</v>
      </c>
      <c r="B5287" s="2" t="s">
        <v>3353</v>
      </c>
    </row>
    <row r="5288" spans="1:2" x14ac:dyDescent="0.25">
      <c r="A5288" s="30">
        <v>15007025</v>
      </c>
      <c r="B5288" s="2" t="s">
        <v>3354</v>
      </c>
    </row>
    <row r="5289" spans="1:2" x14ac:dyDescent="0.25">
      <c r="A5289" s="30">
        <v>15007026</v>
      </c>
      <c r="B5289" s="2" t="s">
        <v>3355</v>
      </c>
    </row>
    <row r="5290" spans="1:2" x14ac:dyDescent="0.25">
      <c r="A5290" s="30">
        <v>15007027</v>
      </c>
      <c r="B5290" s="2" t="s">
        <v>3356</v>
      </c>
    </row>
    <row r="5291" spans="1:2" x14ac:dyDescent="0.25">
      <c r="A5291" s="30">
        <v>15007028</v>
      </c>
      <c r="B5291" s="2" t="s">
        <v>3357</v>
      </c>
    </row>
    <row r="5292" spans="1:2" x14ac:dyDescent="0.25">
      <c r="A5292" s="30">
        <v>15007029</v>
      </c>
      <c r="B5292" s="2" t="s">
        <v>3358</v>
      </c>
    </row>
    <row r="5293" spans="1:2" x14ac:dyDescent="0.25">
      <c r="A5293" s="30">
        <v>15007030</v>
      </c>
      <c r="B5293" s="2" t="s">
        <v>3359</v>
      </c>
    </row>
    <row r="5294" spans="1:2" x14ac:dyDescent="0.25">
      <c r="A5294" s="30"/>
      <c r="B5294" s="13" t="s">
        <v>12472</v>
      </c>
    </row>
    <row r="5295" spans="1:2" x14ac:dyDescent="0.25">
      <c r="A5295" s="30">
        <v>15008003</v>
      </c>
      <c r="B5295" s="2" t="s">
        <v>3360</v>
      </c>
    </row>
    <row r="5296" spans="1:2" x14ac:dyDescent="0.25">
      <c r="A5296" s="30">
        <v>15008005</v>
      </c>
      <c r="B5296" s="2" t="s">
        <v>3361</v>
      </c>
    </row>
    <row r="5297" spans="1:2" x14ac:dyDescent="0.25">
      <c r="A5297" s="30"/>
      <c r="B5297" s="13" t="s">
        <v>12473</v>
      </c>
    </row>
    <row r="5298" spans="1:2" x14ac:dyDescent="0.25">
      <c r="A5298" s="30">
        <v>15009001</v>
      </c>
      <c r="B5298" s="2" t="s">
        <v>3362</v>
      </c>
    </row>
    <row r="5299" spans="1:2" x14ac:dyDescent="0.25">
      <c r="A5299" s="30">
        <v>15009002</v>
      </c>
      <c r="B5299" s="2" t="s">
        <v>3363</v>
      </c>
    </row>
    <row r="5300" spans="1:2" x14ac:dyDescent="0.25">
      <c r="A5300" s="30">
        <v>15009003</v>
      </c>
      <c r="B5300" s="2" t="s">
        <v>3364</v>
      </c>
    </row>
    <row r="5301" spans="1:2" x14ac:dyDescent="0.25">
      <c r="A5301" s="30">
        <v>15009004</v>
      </c>
      <c r="B5301" s="2" t="s">
        <v>3365</v>
      </c>
    </row>
    <row r="5302" spans="1:2" x14ac:dyDescent="0.25">
      <c r="A5302" s="30">
        <v>15009009</v>
      </c>
      <c r="B5302" s="2" t="s">
        <v>3366</v>
      </c>
    </row>
    <row r="5303" spans="1:2" x14ac:dyDescent="0.25">
      <c r="A5303" s="30">
        <v>15009010</v>
      </c>
      <c r="B5303" s="2" t="s">
        <v>3367</v>
      </c>
    </row>
    <row r="5304" spans="1:2" x14ac:dyDescent="0.25">
      <c r="A5304" s="30"/>
      <c r="B5304" s="13" t="s">
        <v>12474</v>
      </c>
    </row>
    <row r="5305" spans="1:2" x14ac:dyDescent="0.25">
      <c r="A5305" s="30">
        <v>15010001</v>
      </c>
      <c r="B5305" s="2" t="s">
        <v>3368</v>
      </c>
    </row>
    <row r="5306" spans="1:2" x14ac:dyDescent="0.25">
      <c r="A5306" s="30">
        <v>15010002</v>
      </c>
      <c r="B5306" s="2" t="s">
        <v>3369</v>
      </c>
    </row>
    <row r="5307" spans="1:2" x14ac:dyDescent="0.25">
      <c r="A5307" s="30">
        <v>15010003</v>
      </c>
      <c r="B5307" s="2" t="s">
        <v>3370</v>
      </c>
    </row>
    <row r="5308" spans="1:2" x14ac:dyDescent="0.25">
      <c r="A5308" s="30">
        <v>15010004</v>
      </c>
      <c r="B5308" s="2" t="s">
        <v>3371</v>
      </c>
    </row>
    <row r="5309" spans="1:2" x14ac:dyDescent="0.25">
      <c r="A5309" s="30">
        <v>15010005</v>
      </c>
      <c r="B5309" s="2" t="s">
        <v>3372</v>
      </c>
    </row>
    <row r="5310" spans="1:2" x14ac:dyDescent="0.25">
      <c r="A5310" s="30">
        <v>15010006</v>
      </c>
      <c r="B5310" s="2" t="s">
        <v>3373</v>
      </c>
    </row>
    <row r="5311" spans="1:2" x14ac:dyDescent="0.25">
      <c r="A5311" s="30">
        <v>15010026</v>
      </c>
      <c r="B5311" s="2" t="s">
        <v>3374</v>
      </c>
    </row>
    <row r="5312" spans="1:2" x14ac:dyDescent="0.25">
      <c r="A5312" s="30">
        <v>15010027</v>
      </c>
      <c r="B5312" s="2" t="s">
        <v>3375</v>
      </c>
    </row>
    <row r="5313" spans="1:2" x14ac:dyDescent="0.25">
      <c r="A5313" s="30">
        <v>15010028</v>
      </c>
      <c r="B5313" s="2" t="s">
        <v>3376</v>
      </c>
    </row>
    <row r="5314" spans="1:2" x14ac:dyDescent="0.25">
      <c r="A5314" s="30">
        <v>15010029</v>
      </c>
      <c r="B5314" s="2" t="s">
        <v>3377</v>
      </c>
    </row>
    <row r="5315" spans="1:2" x14ac:dyDescent="0.25">
      <c r="A5315" s="30">
        <v>15010030</v>
      </c>
      <c r="B5315" s="2" t="s">
        <v>3378</v>
      </c>
    </row>
    <row r="5316" spans="1:2" x14ac:dyDescent="0.25">
      <c r="A5316" s="30">
        <v>15010031</v>
      </c>
      <c r="B5316" s="2" t="s">
        <v>3379</v>
      </c>
    </row>
    <row r="5317" spans="1:2" x14ac:dyDescent="0.25">
      <c r="A5317" s="30">
        <v>15010032</v>
      </c>
      <c r="B5317" s="2" t="s">
        <v>3380</v>
      </c>
    </row>
    <row r="5318" spans="1:2" x14ac:dyDescent="0.25">
      <c r="A5318" s="30">
        <v>15010033</v>
      </c>
      <c r="B5318" s="2" t="s">
        <v>3381</v>
      </c>
    </row>
    <row r="5319" spans="1:2" x14ac:dyDescent="0.25">
      <c r="A5319" s="30">
        <v>15010076</v>
      </c>
      <c r="B5319" s="2" t="s">
        <v>3382</v>
      </c>
    </row>
    <row r="5320" spans="1:2" x14ac:dyDescent="0.25">
      <c r="A5320" s="30">
        <v>15010077</v>
      </c>
      <c r="B5320" s="2" t="s">
        <v>3383</v>
      </c>
    </row>
    <row r="5321" spans="1:2" x14ac:dyDescent="0.25">
      <c r="A5321" s="30">
        <v>15010078</v>
      </c>
      <c r="B5321" s="2" t="s">
        <v>3384</v>
      </c>
    </row>
    <row r="5322" spans="1:2" x14ac:dyDescent="0.25">
      <c r="A5322" s="30">
        <v>15010079</v>
      </c>
      <c r="B5322" s="2" t="s">
        <v>3385</v>
      </c>
    </row>
    <row r="5323" spans="1:2" x14ac:dyDescent="0.25">
      <c r="A5323" s="30">
        <v>15010080</v>
      </c>
      <c r="B5323" s="2" t="s">
        <v>3386</v>
      </c>
    </row>
    <row r="5324" spans="1:2" x14ac:dyDescent="0.25">
      <c r="A5324" s="30">
        <v>15010081</v>
      </c>
      <c r="B5324" s="2" t="s">
        <v>3387</v>
      </c>
    </row>
    <row r="5325" spans="1:2" x14ac:dyDescent="0.25">
      <c r="A5325" s="30">
        <v>15010082</v>
      </c>
      <c r="B5325" s="2" t="s">
        <v>3388</v>
      </c>
    </row>
    <row r="5326" spans="1:2" x14ac:dyDescent="0.25">
      <c r="A5326" s="30">
        <v>15010083</v>
      </c>
      <c r="B5326" s="2" t="s">
        <v>3389</v>
      </c>
    </row>
    <row r="5327" spans="1:2" x14ac:dyDescent="0.25">
      <c r="A5327" s="30">
        <v>15010084</v>
      </c>
      <c r="B5327" s="2" t="s">
        <v>3390</v>
      </c>
    </row>
    <row r="5328" spans="1:2" x14ac:dyDescent="0.25">
      <c r="A5328" s="30">
        <v>15010085</v>
      </c>
      <c r="B5328" s="2" t="s">
        <v>3391</v>
      </c>
    </row>
    <row r="5329" spans="1:2" x14ac:dyDescent="0.25">
      <c r="A5329" s="30">
        <v>15010086</v>
      </c>
      <c r="B5329" s="2" t="s">
        <v>3392</v>
      </c>
    </row>
    <row r="5330" spans="1:2" x14ac:dyDescent="0.25">
      <c r="A5330" s="30">
        <v>15010087</v>
      </c>
      <c r="B5330" s="2" t="s">
        <v>3393</v>
      </c>
    </row>
    <row r="5331" spans="1:2" x14ac:dyDescent="0.25">
      <c r="A5331" s="30">
        <v>15010088</v>
      </c>
      <c r="B5331" s="2" t="s">
        <v>3394</v>
      </c>
    </row>
    <row r="5332" spans="1:2" x14ac:dyDescent="0.25">
      <c r="A5332" s="30">
        <v>15010089</v>
      </c>
      <c r="B5332" s="2" t="s">
        <v>3395</v>
      </c>
    </row>
    <row r="5333" spans="1:2" x14ac:dyDescent="0.25">
      <c r="A5333" s="30">
        <v>15010140</v>
      </c>
      <c r="B5333" s="2" t="s">
        <v>3396</v>
      </c>
    </row>
    <row r="5334" spans="1:2" x14ac:dyDescent="0.25">
      <c r="A5334" s="30">
        <v>15010141</v>
      </c>
      <c r="B5334" s="2" t="s">
        <v>3397</v>
      </c>
    </row>
    <row r="5335" spans="1:2" x14ac:dyDescent="0.25">
      <c r="A5335" s="30">
        <v>15010142</v>
      </c>
      <c r="B5335" s="2" t="s">
        <v>3398</v>
      </c>
    </row>
    <row r="5336" spans="1:2" x14ac:dyDescent="0.25">
      <c r="A5336" s="30">
        <v>15010143</v>
      </c>
      <c r="B5336" s="2" t="s">
        <v>3399</v>
      </c>
    </row>
    <row r="5337" spans="1:2" x14ac:dyDescent="0.25">
      <c r="A5337" s="30">
        <v>15010301</v>
      </c>
      <c r="B5337" s="2" t="s">
        <v>3400</v>
      </c>
    </row>
    <row r="5338" spans="1:2" x14ac:dyDescent="0.25">
      <c r="A5338" s="30">
        <v>15010302</v>
      </c>
      <c r="B5338" s="2" t="s">
        <v>3401</v>
      </c>
    </row>
    <row r="5339" spans="1:2" x14ac:dyDescent="0.25">
      <c r="A5339" s="30">
        <v>15010400</v>
      </c>
      <c r="B5339" s="2" t="s">
        <v>3402</v>
      </c>
    </row>
    <row r="5340" spans="1:2" x14ac:dyDescent="0.25">
      <c r="A5340" s="30"/>
      <c r="B5340" s="13" t="s">
        <v>12475</v>
      </c>
    </row>
    <row r="5341" spans="1:2" x14ac:dyDescent="0.25">
      <c r="A5341" s="30">
        <v>15011001</v>
      </c>
      <c r="B5341" s="2" t="s">
        <v>3403</v>
      </c>
    </row>
    <row r="5342" spans="1:2" x14ac:dyDescent="0.25">
      <c r="A5342" s="30">
        <v>15011002</v>
      </c>
      <c r="B5342" s="2" t="s">
        <v>3404</v>
      </c>
    </row>
    <row r="5343" spans="1:2" x14ac:dyDescent="0.25">
      <c r="A5343" s="30">
        <v>15011003</v>
      </c>
      <c r="B5343" s="2" t="s">
        <v>3405</v>
      </c>
    </row>
    <row r="5344" spans="1:2" x14ac:dyDescent="0.25">
      <c r="A5344" s="30">
        <v>15011004</v>
      </c>
      <c r="B5344" s="2" t="s">
        <v>3406</v>
      </c>
    </row>
    <row r="5345" spans="1:2" x14ac:dyDescent="0.25">
      <c r="A5345" s="30">
        <v>15011005</v>
      </c>
      <c r="B5345" s="2" t="s">
        <v>3407</v>
      </c>
    </row>
    <row r="5346" spans="1:2" x14ac:dyDescent="0.25">
      <c r="A5346" s="30">
        <v>15011006</v>
      </c>
      <c r="B5346" s="2" t="s">
        <v>3408</v>
      </c>
    </row>
    <row r="5347" spans="1:2" x14ac:dyDescent="0.25">
      <c r="A5347" s="30">
        <v>15011007</v>
      </c>
      <c r="B5347" s="2" t="s">
        <v>3409</v>
      </c>
    </row>
    <row r="5348" spans="1:2" x14ac:dyDescent="0.25">
      <c r="A5348" s="30">
        <v>15011008</v>
      </c>
      <c r="B5348" s="2" t="s">
        <v>3410</v>
      </c>
    </row>
    <row r="5349" spans="1:2" x14ac:dyDescent="0.25">
      <c r="A5349" s="30">
        <v>15011011</v>
      </c>
      <c r="B5349" s="2" t="s">
        <v>3411</v>
      </c>
    </row>
    <row r="5350" spans="1:2" x14ac:dyDescent="0.25">
      <c r="A5350" s="30">
        <v>15011012</v>
      </c>
      <c r="B5350" s="2" t="s">
        <v>3412</v>
      </c>
    </row>
    <row r="5351" spans="1:2" x14ac:dyDescent="0.25">
      <c r="A5351" s="30">
        <v>15011013</v>
      </c>
      <c r="B5351" s="2" t="s">
        <v>3413</v>
      </c>
    </row>
    <row r="5352" spans="1:2" x14ac:dyDescent="0.25">
      <c r="A5352" s="30">
        <v>15011014</v>
      </c>
      <c r="B5352" s="2" t="s">
        <v>3414</v>
      </c>
    </row>
    <row r="5353" spans="1:2" x14ac:dyDescent="0.25">
      <c r="A5353" s="30"/>
      <c r="B5353" s="13" t="s">
        <v>12476</v>
      </c>
    </row>
    <row r="5354" spans="1:2" x14ac:dyDescent="0.25">
      <c r="A5354" s="30">
        <v>15012001</v>
      </c>
      <c r="B5354" s="2" t="s">
        <v>3415</v>
      </c>
    </row>
    <row r="5355" spans="1:2" x14ac:dyDescent="0.25">
      <c r="A5355" s="30">
        <v>15012002</v>
      </c>
      <c r="B5355" s="2" t="s">
        <v>3416</v>
      </c>
    </row>
    <row r="5356" spans="1:2" x14ac:dyDescent="0.25">
      <c r="A5356" s="30">
        <v>15012003</v>
      </c>
      <c r="B5356" s="2" t="s">
        <v>3417</v>
      </c>
    </row>
    <row r="5357" spans="1:2" x14ac:dyDescent="0.25">
      <c r="A5357" s="30">
        <v>15012010</v>
      </c>
      <c r="B5357" s="2" t="s">
        <v>3418</v>
      </c>
    </row>
    <row r="5358" spans="1:2" x14ac:dyDescent="0.25">
      <c r="A5358" s="30">
        <v>15012011</v>
      </c>
      <c r="B5358" s="2" t="s">
        <v>3419</v>
      </c>
    </row>
    <row r="5359" spans="1:2" x14ac:dyDescent="0.25">
      <c r="A5359" s="30">
        <v>15012020</v>
      </c>
      <c r="B5359" s="2" t="s">
        <v>3420</v>
      </c>
    </row>
    <row r="5360" spans="1:2" x14ac:dyDescent="0.25">
      <c r="A5360" s="30">
        <v>15012021</v>
      </c>
      <c r="B5360" s="2" t="s">
        <v>3421</v>
      </c>
    </row>
    <row r="5361" spans="1:2" x14ac:dyDescent="0.25">
      <c r="A5361" s="30">
        <v>15012030</v>
      </c>
      <c r="B5361" s="2" t="s">
        <v>3422</v>
      </c>
    </row>
    <row r="5362" spans="1:2" x14ac:dyDescent="0.25">
      <c r="A5362" s="30">
        <v>15012031</v>
      </c>
      <c r="B5362" s="2" t="s">
        <v>3423</v>
      </c>
    </row>
    <row r="5363" spans="1:2" x14ac:dyDescent="0.25">
      <c r="A5363" s="30">
        <v>15012040</v>
      </c>
      <c r="B5363" s="2" t="s">
        <v>3424</v>
      </c>
    </row>
    <row r="5364" spans="1:2" x14ac:dyDescent="0.25">
      <c r="A5364" s="30">
        <v>15012041</v>
      </c>
      <c r="B5364" s="2" t="s">
        <v>3425</v>
      </c>
    </row>
    <row r="5365" spans="1:2" x14ac:dyDescent="0.25">
      <c r="A5365" s="30">
        <v>15012050</v>
      </c>
      <c r="B5365" s="2" t="s">
        <v>3426</v>
      </c>
    </row>
    <row r="5366" spans="1:2" x14ac:dyDescent="0.25">
      <c r="A5366" s="30">
        <v>15012051</v>
      </c>
      <c r="B5366" s="2" t="s">
        <v>3427</v>
      </c>
    </row>
    <row r="5367" spans="1:2" x14ac:dyDescent="0.25">
      <c r="A5367" s="30"/>
      <c r="B5367" s="13" t="s">
        <v>12477</v>
      </c>
    </row>
    <row r="5368" spans="1:2" x14ac:dyDescent="0.25">
      <c r="A5368" s="30">
        <v>15013001</v>
      </c>
      <c r="B5368" s="2" t="s">
        <v>3428</v>
      </c>
    </row>
    <row r="5369" spans="1:2" x14ac:dyDescent="0.25">
      <c r="A5369" s="30">
        <v>15013002</v>
      </c>
      <c r="B5369" s="2" t="s">
        <v>3429</v>
      </c>
    </row>
    <row r="5370" spans="1:2" x14ac:dyDescent="0.25">
      <c r="A5370" s="30"/>
      <c r="B5370" s="13" t="s">
        <v>12478</v>
      </c>
    </row>
    <row r="5371" spans="1:2" x14ac:dyDescent="0.25">
      <c r="A5371" s="30">
        <v>15014001</v>
      </c>
      <c r="B5371" s="2" t="s">
        <v>3430</v>
      </c>
    </row>
    <row r="5372" spans="1:2" x14ac:dyDescent="0.25">
      <c r="A5372" s="30">
        <v>15014002</v>
      </c>
      <c r="B5372" s="2" t="s">
        <v>3431</v>
      </c>
    </row>
    <row r="5373" spans="1:2" x14ac:dyDescent="0.25">
      <c r="A5373" s="30">
        <v>15014003</v>
      </c>
      <c r="B5373" s="2" t="s">
        <v>3432</v>
      </c>
    </row>
    <row r="5374" spans="1:2" x14ac:dyDescent="0.25">
      <c r="A5374" s="30">
        <v>15014004</v>
      </c>
      <c r="B5374" s="2" t="s">
        <v>3433</v>
      </c>
    </row>
    <row r="5375" spans="1:2" x14ac:dyDescent="0.25">
      <c r="A5375" s="30">
        <v>15014005</v>
      </c>
      <c r="B5375" s="2" t="s">
        <v>3434</v>
      </c>
    </row>
    <row r="5376" spans="1:2" x14ac:dyDescent="0.25">
      <c r="A5376" s="30">
        <v>15014006</v>
      </c>
      <c r="B5376" s="2" t="s">
        <v>3435</v>
      </c>
    </row>
    <row r="5377" spans="1:2" x14ac:dyDescent="0.25">
      <c r="A5377" s="30">
        <v>15014026</v>
      </c>
      <c r="B5377" s="2" t="s">
        <v>3436</v>
      </c>
    </row>
    <row r="5378" spans="1:2" x14ac:dyDescent="0.25">
      <c r="A5378" s="30">
        <v>15014027</v>
      </c>
      <c r="B5378" s="2" t="s">
        <v>3437</v>
      </c>
    </row>
    <row r="5379" spans="1:2" x14ac:dyDescent="0.25">
      <c r="A5379" s="30">
        <v>15014051</v>
      </c>
      <c r="B5379" s="2" t="s">
        <v>3438</v>
      </c>
    </row>
    <row r="5380" spans="1:2" x14ac:dyDescent="0.25">
      <c r="A5380" s="30">
        <v>15014052</v>
      </c>
      <c r="B5380" s="2" t="s">
        <v>3439</v>
      </c>
    </row>
    <row r="5381" spans="1:2" x14ac:dyDescent="0.25">
      <c r="A5381" s="30">
        <v>15014053</v>
      </c>
      <c r="B5381" s="2" t="s">
        <v>3440</v>
      </c>
    </row>
    <row r="5382" spans="1:2" x14ac:dyDescent="0.25">
      <c r="A5382" s="30">
        <v>15014054</v>
      </c>
      <c r="B5382" s="2" t="s">
        <v>3441</v>
      </c>
    </row>
    <row r="5383" spans="1:2" x14ac:dyDescent="0.25">
      <c r="A5383" s="30">
        <v>15014055</v>
      </c>
      <c r="B5383" s="2" t="s">
        <v>3442</v>
      </c>
    </row>
    <row r="5384" spans="1:2" x14ac:dyDescent="0.25">
      <c r="A5384" s="30">
        <v>15014056</v>
      </c>
      <c r="B5384" s="2" t="s">
        <v>3443</v>
      </c>
    </row>
    <row r="5385" spans="1:2" x14ac:dyDescent="0.25">
      <c r="A5385" s="30">
        <v>15014076</v>
      </c>
      <c r="B5385" s="2" t="s">
        <v>3444</v>
      </c>
    </row>
    <row r="5386" spans="1:2" x14ac:dyDescent="0.25">
      <c r="A5386" s="30">
        <v>15014077</v>
      </c>
      <c r="B5386" s="2" t="s">
        <v>3445</v>
      </c>
    </row>
    <row r="5387" spans="1:2" x14ac:dyDescent="0.25">
      <c r="A5387" s="30">
        <v>15014078</v>
      </c>
      <c r="B5387" s="2" t="s">
        <v>3446</v>
      </c>
    </row>
    <row r="5388" spans="1:2" x14ac:dyDescent="0.25">
      <c r="A5388" s="30">
        <v>15014079</v>
      </c>
      <c r="B5388" s="2" t="s">
        <v>3447</v>
      </c>
    </row>
    <row r="5389" spans="1:2" x14ac:dyDescent="0.25">
      <c r="A5389" s="30">
        <v>15014080</v>
      </c>
      <c r="B5389" s="2" t="s">
        <v>3448</v>
      </c>
    </row>
    <row r="5390" spans="1:2" x14ac:dyDescent="0.25">
      <c r="A5390" s="30">
        <v>15014081</v>
      </c>
      <c r="B5390" s="2" t="s">
        <v>3449</v>
      </c>
    </row>
    <row r="5391" spans="1:2" x14ac:dyDescent="0.25">
      <c r="A5391" s="30">
        <v>15014101</v>
      </c>
      <c r="B5391" s="2" t="s">
        <v>3450</v>
      </c>
    </row>
    <row r="5392" spans="1:2" x14ac:dyDescent="0.25">
      <c r="A5392" s="30">
        <v>15014102</v>
      </c>
      <c r="B5392" s="2" t="s">
        <v>3451</v>
      </c>
    </row>
    <row r="5393" spans="1:2" x14ac:dyDescent="0.25">
      <c r="A5393" s="30">
        <v>15014103</v>
      </c>
      <c r="B5393" s="2" t="s">
        <v>3452</v>
      </c>
    </row>
    <row r="5394" spans="1:2" x14ac:dyDescent="0.25">
      <c r="A5394" s="30">
        <v>15014104</v>
      </c>
      <c r="B5394" s="2" t="s">
        <v>3453</v>
      </c>
    </row>
    <row r="5395" spans="1:2" x14ac:dyDescent="0.25">
      <c r="A5395" s="30">
        <v>15014105</v>
      </c>
      <c r="B5395" s="2" t="s">
        <v>3454</v>
      </c>
    </row>
    <row r="5396" spans="1:2" x14ac:dyDescent="0.25">
      <c r="A5396" s="30">
        <v>15014106</v>
      </c>
      <c r="B5396" s="2" t="s">
        <v>3455</v>
      </c>
    </row>
    <row r="5397" spans="1:2" x14ac:dyDescent="0.25">
      <c r="A5397" s="30">
        <v>15014107</v>
      </c>
      <c r="B5397" s="2" t="s">
        <v>3456</v>
      </c>
    </row>
    <row r="5398" spans="1:2" x14ac:dyDescent="0.25">
      <c r="A5398" s="30">
        <v>15014108</v>
      </c>
      <c r="B5398" s="2" t="s">
        <v>3457</v>
      </c>
    </row>
    <row r="5399" spans="1:2" x14ac:dyDescent="0.25">
      <c r="A5399" s="30">
        <v>15014151</v>
      </c>
      <c r="B5399" s="2" t="s">
        <v>3458</v>
      </c>
    </row>
    <row r="5400" spans="1:2" x14ac:dyDescent="0.25">
      <c r="A5400" s="30">
        <v>15014152</v>
      </c>
      <c r="B5400" s="2" t="s">
        <v>3459</v>
      </c>
    </row>
    <row r="5401" spans="1:2" x14ac:dyDescent="0.25">
      <c r="A5401" s="30">
        <v>15014153</v>
      </c>
      <c r="B5401" s="2" t="s">
        <v>3460</v>
      </c>
    </row>
    <row r="5402" spans="1:2" x14ac:dyDescent="0.25">
      <c r="A5402" s="30">
        <v>15014154</v>
      </c>
      <c r="B5402" s="2" t="s">
        <v>3461</v>
      </c>
    </row>
    <row r="5403" spans="1:2" x14ac:dyDescent="0.25">
      <c r="A5403" s="30"/>
      <c r="B5403" s="13" t="s">
        <v>12479</v>
      </c>
    </row>
    <row r="5404" spans="1:2" x14ac:dyDescent="0.25">
      <c r="A5404" s="30">
        <v>15015001</v>
      </c>
      <c r="B5404" s="2" t="s">
        <v>3462</v>
      </c>
    </row>
    <row r="5405" spans="1:2" x14ac:dyDescent="0.25">
      <c r="A5405" s="30">
        <v>15015002</v>
      </c>
      <c r="B5405" s="2" t="s">
        <v>3463</v>
      </c>
    </row>
    <row r="5406" spans="1:2" x14ac:dyDescent="0.25">
      <c r="A5406" s="30">
        <v>15015003</v>
      </c>
      <c r="B5406" s="2" t="s">
        <v>3464</v>
      </c>
    </row>
    <row r="5407" spans="1:2" x14ac:dyDescent="0.25">
      <c r="A5407" s="30">
        <v>15015004</v>
      </c>
      <c r="B5407" s="2" t="s">
        <v>3465</v>
      </c>
    </row>
    <row r="5408" spans="1:2" x14ac:dyDescent="0.25">
      <c r="A5408" s="30">
        <v>15015005</v>
      </c>
      <c r="B5408" s="2" t="s">
        <v>3466</v>
      </c>
    </row>
    <row r="5409" spans="1:2" x14ac:dyDescent="0.25">
      <c r="A5409" s="30">
        <v>15015006</v>
      </c>
      <c r="B5409" s="2" t="s">
        <v>3467</v>
      </c>
    </row>
    <row r="5410" spans="1:2" x14ac:dyDescent="0.25">
      <c r="A5410" s="30">
        <v>15015007</v>
      </c>
      <c r="B5410" s="2" t="s">
        <v>3468</v>
      </c>
    </row>
    <row r="5411" spans="1:2" x14ac:dyDescent="0.25">
      <c r="A5411" s="30">
        <v>15015008</v>
      </c>
      <c r="B5411" s="2" t="s">
        <v>3469</v>
      </c>
    </row>
    <row r="5412" spans="1:2" x14ac:dyDescent="0.25">
      <c r="A5412" s="30">
        <v>15015009</v>
      </c>
      <c r="B5412" s="2" t="s">
        <v>3470</v>
      </c>
    </row>
    <row r="5413" spans="1:2" x14ac:dyDescent="0.25">
      <c r="A5413" s="30">
        <v>15015010</v>
      </c>
      <c r="B5413" s="2" t="s">
        <v>3471</v>
      </c>
    </row>
    <row r="5414" spans="1:2" x14ac:dyDescent="0.25">
      <c r="A5414" s="30"/>
      <c r="B5414" s="13" t="s">
        <v>12480</v>
      </c>
    </row>
    <row r="5415" spans="1:2" x14ac:dyDescent="0.25">
      <c r="A5415" s="30">
        <v>15016001</v>
      </c>
      <c r="B5415" s="2" t="s">
        <v>3472</v>
      </c>
    </row>
    <row r="5416" spans="1:2" x14ac:dyDescent="0.25">
      <c r="A5416" s="30">
        <v>15016002</v>
      </c>
      <c r="B5416" s="2" t="s">
        <v>3473</v>
      </c>
    </row>
    <row r="5417" spans="1:2" x14ac:dyDescent="0.25">
      <c r="A5417" s="30">
        <v>15016003</v>
      </c>
      <c r="B5417" s="2" t="s">
        <v>3474</v>
      </c>
    </row>
    <row r="5418" spans="1:2" x14ac:dyDescent="0.25">
      <c r="A5418" s="30">
        <v>15016004</v>
      </c>
      <c r="B5418" s="2" t="s">
        <v>3475</v>
      </c>
    </row>
    <row r="5419" spans="1:2" x14ac:dyDescent="0.25">
      <c r="A5419" s="30">
        <v>15016005</v>
      </c>
      <c r="B5419" s="2" t="s">
        <v>3476</v>
      </c>
    </row>
    <row r="5420" spans="1:2" x14ac:dyDescent="0.25">
      <c r="A5420" s="30">
        <v>15016006</v>
      </c>
      <c r="B5420" s="2" t="s">
        <v>3477</v>
      </c>
    </row>
    <row r="5421" spans="1:2" x14ac:dyDescent="0.25">
      <c r="A5421" s="30">
        <v>15016026</v>
      </c>
      <c r="B5421" s="2" t="s">
        <v>3478</v>
      </c>
    </row>
    <row r="5422" spans="1:2" x14ac:dyDescent="0.25">
      <c r="A5422" s="30">
        <v>15016027</v>
      </c>
      <c r="B5422" s="2" t="s">
        <v>3479</v>
      </c>
    </row>
    <row r="5423" spans="1:2" x14ac:dyDescent="0.25">
      <c r="A5423" s="30">
        <v>15016028</v>
      </c>
      <c r="B5423" s="2" t="s">
        <v>3480</v>
      </c>
    </row>
    <row r="5424" spans="1:2" x14ac:dyDescent="0.25">
      <c r="A5424" s="30">
        <v>15016029</v>
      </c>
      <c r="B5424" s="2" t="s">
        <v>3481</v>
      </c>
    </row>
    <row r="5425" spans="1:2" x14ac:dyDescent="0.25">
      <c r="A5425" s="30">
        <v>15016041</v>
      </c>
      <c r="B5425" s="2" t="s">
        <v>3482</v>
      </c>
    </row>
    <row r="5426" spans="1:2" x14ac:dyDescent="0.25">
      <c r="A5426" s="30">
        <v>15016042</v>
      </c>
      <c r="B5426" s="2" t="s">
        <v>3483</v>
      </c>
    </row>
    <row r="5427" spans="1:2" x14ac:dyDescent="0.25">
      <c r="A5427" s="30">
        <v>15016043</v>
      </c>
      <c r="B5427" s="2" t="s">
        <v>3484</v>
      </c>
    </row>
    <row r="5428" spans="1:2" x14ac:dyDescent="0.25">
      <c r="A5428" s="30">
        <v>15016044</v>
      </c>
      <c r="B5428" s="2" t="s">
        <v>3485</v>
      </c>
    </row>
    <row r="5429" spans="1:2" x14ac:dyDescent="0.25">
      <c r="A5429" s="30">
        <v>15016045</v>
      </c>
      <c r="B5429" s="2" t="s">
        <v>3486</v>
      </c>
    </row>
    <row r="5430" spans="1:2" x14ac:dyDescent="0.25">
      <c r="A5430" s="30">
        <v>15016046</v>
      </c>
      <c r="B5430" s="2" t="s">
        <v>3487</v>
      </c>
    </row>
    <row r="5431" spans="1:2" x14ac:dyDescent="0.25">
      <c r="A5431" s="30">
        <v>15016071</v>
      </c>
      <c r="B5431" s="2" t="s">
        <v>3488</v>
      </c>
    </row>
    <row r="5432" spans="1:2" x14ac:dyDescent="0.25">
      <c r="A5432" s="30">
        <v>15016072</v>
      </c>
      <c r="B5432" s="2" t="s">
        <v>3489</v>
      </c>
    </row>
    <row r="5433" spans="1:2" x14ac:dyDescent="0.25">
      <c r="A5433" s="30">
        <v>15016073</v>
      </c>
      <c r="B5433" s="2" t="s">
        <v>3490</v>
      </c>
    </row>
    <row r="5434" spans="1:2" x14ac:dyDescent="0.25">
      <c r="A5434" s="30">
        <v>15016074</v>
      </c>
      <c r="B5434" s="2" t="s">
        <v>3491</v>
      </c>
    </row>
    <row r="5435" spans="1:2" x14ac:dyDescent="0.25">
      <c r="A5435" s="30">
        <v>15016075</v>
      </c>
      <c r="B5435" s="2" t="s">
        <v>3492</v>
      </c>
    </row>
    <row r="5436" spans="1:2" x14ac:dyDescent="0.25">
      <c r="A5436" s="30">
        <v>15016076</v>
      </c>
      <c r="B5436" s="2" t="s">
        <v>3493</v>
      </c>
    </row>
    <row r="5437" spans="1:2" x14ac:dyDescent="0.25">
      <c r="A5437" s="30">
        <v>15016091</v>
      </c>
      <c r="B5437" s="2" t="s">
        <v>3494</v>
      </c>
    </row>
    <row r="5438" spans="1:2" x14ac:dyDescent="0.25">
      <c r="A5438" s="30">
        <v>15016092</v>
      </c>
      <c r="B5438" s="2" t="s">
        <v>3495</v>
      </c>
    </row>
    <row r="5439" spans="1:2" x14ac:dyDescent="0.25">
      <c r="A5439" s="30">
        <v>15016093</v>
      </c>
      <c r="B5439" s="2" t="s">
        <v>3496</v>
      </c>
    </row>
    <row r="5440" spans="1:2" x14ac:dyDescent="0.25">
      <c r="A5440" s="30">
        <v>15016101</v>
      </c>
      <c r="B5440" s="2" t="s">
        <v>3497</v>
      </c>
    </row>
    <row r="5441" spans="1:2" x14ac:dyDescent="0.25">
      <c r="A5441" s="30">
        <v>15016102</v>
      </c>
      <c r="B5441" s="2" t="s">
        <v>3498</v>
      </c>
    </row>
    <row r="5442" spans="1:2" x14ac:dyDescent="0.25">
      <c r="A5442" s="30">
        <v>15016103</v>
      </c>
      <c r="B5442" s="2" t="s">
        <v>3499</v>
      </c>
    </row>
    <row r="5443" spans="1:2" x14ac:dyDescent="0.25">
      <c r="A5443" s="30">
        <v>15016104</v>
      </c>
      <c r="B5443" s="2" t="s">
        <v>3500</v>
      </c>
    </row>
    <row r="5444" spans="1:2" x14ac:dyDescent="0.25">
      <c r="A5444" s="30">
        <v>15016105</v>
      </c>
      <c r="B5444" s="2" t="s">
        <v>3501</v>
      </c>
    </row>
    <row r="5445" spans="1:2" x14ac:dyDescent="0.25">
      <c r="A5445" s="30">
        <v>15016106</v>
      </c>
      <c r="B5445" s="2" t="s">
        <v>3502</v>
      </c>
    </row>
    <row r="5446" spans="1:2" x14ac:dyDescent="0.25">
      <c r="A5446" s="30">
        <v>15016126</v>
      </c>
      <c r="B5446" s="2" t="s">
        <v>3503</v>
      </c>
    </row>
    <row r="5447" spans="1:2" x14ac:dyDescent="0.25">
      <c r="A5447" s="30">
        <v>15016127</v>
      </c>
      <c r="B5447" s="2" t="s">
        <v>3504</v>
      </c>
    </row>
    <row r="5448" spans="1:2" x14ac:dyDescent="0.25">
      <c r="A5448" s="30">
        <v>15016128</v>
      </c>
      <c r="B5448" s="2" t="s">
        <v>3505</v>
      </c>
    </row>
    <row r="5449" spans="1:2" x14ac:dyDescent="0.25">
      <c r="A5449" s="30">
        <v>15016129</v>
      </c>
      <c r="B5449" s="2" t="s">
        <v>3506</v>
      </c>
    </row>
    <row r="5450" spans="1:2" x14ac:dyDescent="0.25">
      <c r="A5450" s="30">
        <v>15016141</v>
      </c>
      <c r="B5450" s="2" t="s">
        <v>3507</v>
      </c>
    </row>
    <row r="5451" spans="1:2" x14ac:dyDescent="0.25">
      <c r="A5451" s="30">
        <v>15016142</v>
      </c>
      <c r="B5451" s="2" t="s">
        <v>3508</v>
      </c>
    </row>
    <row r="5452" spans="1:2" x14ac:dyDescent="0.25">
      <c r="A5452" s="30">
        <v>15016143</v>
      </c>
      <c r="B5452" s="2" t="s">
        <v>3509</v>
      </c>
    </row>
    <row r="5453" spans="1:2" x14ac:dyDescent="0.25">
      <c r="A5453" s="30">
        <v>15016144</v>
      </c>
      <c r="B5453" s="2" t="s">
        <v>3510</v>
      </c>
    </row>
    <row r="5454" spans="1:2" x14ac:dyDescent="0.25">
      <c r="A5454" s="30">
        <v>15016145</v>
      </c>
      <c r="B5454" s="2" t="s">
        <v>3511</v>
      </c>
    </row>
    <row r="5455" spans="1:2" x14ac:dyDescent="0.25">
      <c r="A5455" s="30">
        <v>15016146</v>
      </c>
      <c r="B5455" s="2" t="s">
        <v>3512</v>
      </c>
    </row>
    <row r="5456" spans="1:2" x14ac:dyDescent="0.25">
      <c r="A5456" s="30">
        <v>15016171</v>
      </c>
      <c r="B5456" s="2" t="s">
        <v>3513</v>
      </c>
    </row>
    <row r="5457" spans="1:2" x14ac:dyDescent="0.25">
      <c r="A5457" s="30">
        <v>15016172</v>
      </c>
      <c r="B5457" s="2" t="s">
        <v>3514</v>
      </c>
    </row>
    <row r="5458" spans="1:2" x14ac:dyDescent="0.25">
      <c r="A5458" s="30">
        <v>15016173</v>
      </c>
      <c r="B5458" s="2" t="s">
        <v>3515</v>
      </c>
    </row>
    <row r="5459" spans="1:2" x14ac:dyDescent="0.25">
      <c r="A5459" s="30">
        <v>15016174</v>
      </c>
      <c r="B5459" s="2" t="s">
        <v>3516</v>
      </c>
    </row>
    <row r="5460" spans="1:2" x14ac:dyDescent="0.25">
      <c r="A5460" s="30">
        <v>15016175</v>
      </c>
      <c r="B5460" s="2" t="s">
        <v>3517</v>
      </c>
    </row>
    <row r="5461" spans="1:2" x14ac:dyDescent="0.25">
      <c r="A5461" s="30">
        <v>15016176</v>
      </c>
      <c r="B5461" s="2" t="s">
        <v>3518</v>
      </c>
    </row>
    <row r="5462" spans="1:2" x14ac:dyDescent="0.25">
      <c r="A5462" s="30">
        <v>15016200</v>
      </c>
      <c r="B5462" s="2" t="s">
        <v>3519</v>
      </c>
    </row>
    <row r="5463" spans="1:2" x14ac:dyDescent="0.25">
      <c r="A5463" s="30">
        <v>15016201</v>
      </c>
      <c r="B5463" s="2" t="s">
        <v>3520</v>
      </c>
    </row>
    <row r="5464" spans="1:2" x14ac:dyDescent="0.25">
      <c r="A5464" s="30">
        <v>15016202</v>
      </c>
      <c r="B5464" s="2" t="s">
        <v>3521</v>
      </c>
    </row>
    <row r="5465" spans="1:2" x14ac:dyDescent="0.25">
      <c r="A5465" s="30">
        <v>15016300</v>
      </c>
      <c r="B5465" s="2" t="s">
        <v>3522</v>
      </c>
    </row>
    <row r="5466" spans="1:2" x14ac:dyDescent="0.25">
      <c r="A5466" s="30">
        <v>15016400</v>
      </c>
      <c r="B5466" s="2" t="s">
        <v>3523</v>
      </c>
    </row>
    <row r="5467" spans="1:2" x14ac:dyDescent="0.25">
      <c r="A5467" s="30">
        <v>15016500</v>
      </c>
      <c r="B5467" s="2" t="s">
        <v>3524</v>
      </c>
    </row>
    <row r="5468" spans="1:2" x14ac:dyDescent="0.25">
      <c r="A5468" s="30"/>
      <c r="B5468" s="13" t="s">
        <v>12481</v>
      </c>
    </row>
    <row r="5469" spans="1:2" x14ac:dyDescent="0.25">
      <c r="A5469" s="30">
        <v>15017001</v>
      </c>
      <c r="B5469" s="2" t="s">
        <v>3525</v>
      </c>
    </row>
    <row r="5470" spans="1:2" x14ac:dyDescent="0.25">
      <c r="A5470" s="30">
        <v>15017002</v>
      </c>
      <c r="B5470" s="2" t="s">
        <v>3526</v>
      </c>
    </row>
    <row r="5471" spans="1:2" x14ac:dyDescent="0.25">
      <c r="A5471" s="30"/>
      <c r="B5471" s="13" t="s">
        <v>12482</v>
      </c>
    </row>
    <row r="5472" spans="1:2" x14ac:dyDescent="0.25">
      <c r="A5472" s="30">
        <v>15018001</v>
      </c>
      <c r="B5472" s="2" t="s">
        <v>3527</v>
      </c>
    </row>
    <row r="5473" spans="1:2" x14ac:dyDescent="0.25">
      <c r="A5473" s="30">
        <v>15018002</v>
      </c>
      <c r="B5473" s="2" t="s">
        <v>3528</v>
      </c>
    </row>
    <row r="5474" spans="1:2" x14ac:dyDescent="0.25">
      <c r="A5474" s="30">
        <v>15018003</v>
      </c>
      <c r="B5474" s="2" t="s">
        <v>3529</v>
      </c>
    </row>
    <row r="5475" spans="1:2" x14ac:dyDescent="0.25">
      <c r="A5475" s="30">
        <v>15018004</v>
      </c>
      <c r="B5475" s="2" t="s">
        <v>3530</v>
      </c>
    </row>
    <row r="5476" spans="1:2" x14ac:dyDescent="0.25">
      <c r="A5476" s="30">
        <v>15018005</v>
      </c>
      <c r="B5476" s="2" t="s">
        <v>3531</v>
      </c>
    </row>
    <row r="5477" spans="1:2" x14ac:dyDescent="0.25">
      <c r="A5477" s="30">
        <v>15018026</v>
      </c>
      <c r="B5477" s="2" t="s">
        <v>3532</v>
      </c>
    </row>
    <row r="5478" spans="1:2" x14ac:dyDescent="0.25">
      <c r="A5478" s="30">
        <v>15018027</v>
      </c>
      <c r="B5478" s="2" t="s">
        <v>3533</v>
      </c>
    </row>
    <row r="5479" spans="1:2" x14ac:dyDescent="0.25">
      <c r="A5479" s="30">
        <v>15018028</v>
      </c>
      <c r="B5479" s="2" t="s">
        <v>3534</v>
      </c>
    </row>
    <row r="5480" spans="1:2" x14ac:dyDescent="0.25">
      <c r="A5480" s="30">
        <v>15018051</v>
      </c>
      <c r="B5480" s="2" t="s">
        <v>3535</v>
      </c>
    </row>
    <row r="5481" spans="1:2" x14ac:dyDescent="0.25">
      <c r="A5481" s="30">
        <v>15018066</v>
      </c>
      <c r="B5481" s="2" t="s">
        <v>3536</v>
      </c>
    </row>
    <row r="5482" spans="1:2" x14ac:dyDescent="0.25">
      <c r="A5482" s="30">
        <v>15018067</v>
      </c>
      <c r="B5482" s="2" t="s">
        <v>3537</v>
      </c>
    </row>
    <row r="5483" spans="1:2" x14ac:dyDescent="0.25">
      <c r="A5483" s="30">
        <v>15018068</v>
      </c>
      <c r="B5483" s="2" t="s">
        <v>3538</v>
      </c>
    </row>
    <row r="5484" spans="1:2" x14ac:dyDescent="0.25">
      <c r="A5484" s="30">
        <v>15018069</v>
      </c>
      <c r="B5484" s="2" t="s">
        <v>3539</v>
      </c>
    </row>
    <row r="5485" spans="1:2" x14ac:dyDescent="0.25">
      <c r="A5485" s="30">
        <v>15018070</v>
      </c>
      <c r="B5485" s="2" t="s">
        <v>3540</v>
      </c>
    </row>
    <row r="5486" spans="1:2" x14ac:dyDescent="0.25">
      <c r="A5486" s="30">
        <v>15018080</v>
      </c>
      <c r="B5486" s="2" t="s">
        <v>3541</v>
      </c>
    </row>
    <row r="5487" spans="1:2" x14ac:dyDescent="0.25">
      <c r="A5487" s="30">
        <v>15018081</v>
      </c>
      <c r="B5487" s="2" t="s">
        <v>3542</v>
      </c>
    </row>
    <row r="5488" spans="1:2" x14ac:dyDescent="0.25">
      <c r="A5488" s="30">
        <v>15018100</v>
      </c>
      <c r="B5488" s="2" t="s">
        <v>3543</v>
      </c>
    </row>
    <row r="5489" spans="1:2" x14ac:dyDescent="0.25">
      <c r="A5489" s="30">
        <v>15018101</v>
      </c>
      <c r="B5489" s="2" t="s">
        <v>3544</v>
      </c>
    </row>
    <row r="5490" spans="1:2" x14ac:dyDescent="0.25">
      <c r="A5490" s="30">
        <v>15018102</v>
      </c>
      <c r="B5490" s="2" t="s">
        <v>3545</v>
      </c>
    </row>
    <row r="5491" spans="1:2" x14ac:dyDescent="0.25">
      <c r="A5491" s="30">
        <v>15018151</v>
      </c>
      <c r="B5491" s="2" t="s">
        <v>3546</v>
      </c>
    </row>
    <row r="5492" spans="1:2" x14ac:dyDescent="0.25">
      <c r="A5492" s="30">
        <v>15018152</v>
      </c>
      <c r="B5492" s="2" t="s">
        <v>3547</v>
      </c>
    </row>
    <row r="5493" spans="1:2" x14ac:dyDescent="0.25">
      <c r="A5493" s="30">
        <v>15018153</v>
      </c>
      <c r="B5493" s="2" t="s">
        <v>3548</v>
      </c>
    </row>
    <row r="5494" spans="1:2" x14ac:dyDescent="0.25">
      <c r="A5494" s="30">
        <v>15018154</v>
      </c>
      <c r="B5494" s="2" t="s">
        <v>3549</v>
      </c>
    </row>
    <row r="5495" spans="1:2" x14ac:dyDescent="0.25">
      <c r="A5495" s="30">
        <v>15018155</v>
      </c>
      <c r="B5495" s="2" t="s">
        <v>3550</v>
      </c>
    </row>
    <row r="5496" spans="1:2" x14ac:dyDescent="0.25">
      <c r="A5496" s="30">
        <v>15018176</v>
      </c>
      <c r="B5496" s="2" t="s">
        <v>3551</v>
      </c>
    </row>
    <row r="5497" spans="1:2" x14ac:dyDescent="0.25">
      <c r="A5497" s="30">
        <v>15018177</v>
      </c>
      <c r="B5497" s="2" t="s">
        <v>3552</v>
      </c>
    </row>
    <row r="5498" spans="1:2" x14ac:dyDescent="0.25">
      <c r="A5498" s="30">
        <v>15018178</v>
      </c>
      <c r="B5498" s="2" t="s">
        <v>3553</v>
      </c>
    </row>
    <row r="5499" spans="1:2" x14ac:dyDescent="0.25">
      <c r="A5499" s="30">
        <v>15018201</v>
      </c>
      <c r="B5499" s="2" t="s">
        <v>3554</v>
      </c>
    </row>
    <row r="5500" spans="1:2" x14ac:dyDescent="0.25">
      <c r="A5500" s="30">
        <v>15018216</v>
      </c>
      <c r="B5500" s="2" t="s">
        <v>3555</v>
      </c>
    </row>
    <row r="5501" spans="1:2" x14ac:dyDescent="0.25">
      <c r="A5501" s="30">
        <v>15018217</v>
      </c>
      <c r="B5501" s="2" t="s">
        <v>3556</v>
      </c>
    </row>
    <row r="5502" spans="1:2" x14ac:dyDescent="0.25">
      <c r="A5502" s="30">
        <v>15018218</v>
      </c>
      <c r="B5502" s="2" t="s">
        <v>3557</v>
      </c>
    </row>
    <row r="5503" spans="1:2" x14ac:dyDescent="0.25">
      <c r="A5503" s="30">
        <v>15018219</v>
      </c>
      <c r="B5503" s="2" t="s">
        <v>3558</v>
      </c>
    </row>
    <row r="5504" spans="1:2" x14ac:dyDescent="0.25">
      <c r="A5504" s="30">
        <v>15018220</v>
      </c>
      <c r="B5504" s="2" t="s">
        <v>3559</v>
      </c>
    </row>
    <row r="5505" spans="1:2" x14ac:dyDescent="0.25">
      <c r="A5505" s="30">
        <v>15018280</v>
      </c>
      <c r="B5505" s="2" t="s">
        <v>3560</v>
      </c>
    </row>
    <row r="5506" spans="1:2" x14ac:dyDescent="0.25">
      <c r="A5506" s="30">
        <v>15018281</v>
      </c>
      <c r="B5506" s="2" t="s">
        <v>3561</v>
      </c>
    </row>
    <row r="5507" spans="1:2" x14ac:dyDescent="0.25">
      <c r="A5507" s="30">
        <v>15018300</v>
      </c>
      <c r="B5507" s="2" t="s">
        <v>3562</v>
      </c>
    </row>
    <row r="5508" spans="1:2" x14ac:dyDescent="0.25">
      <c r="A5508" s="30">
        <v>15018301</v>
      </c>
      <c r="B5508" s="2" t="s">
        <v>3563</v>
      </c>
    </row>
    <row r="5509" spans="1:2" x14ac:dyDescent="0.25">
      <c r="A5509" s="30">
        <v>15018302</v>
      </c>
      <c r="B5509" s="2" t="s">
        <v>3564</v>
      </c>
    </row>
    <row r="5510" spans="1:2" x14ac:dyDescent="0.25">
      <c r="A5510" s="30"/>
      <c r="B5510" s="13" t="s">
        <v>12483</v>
      </c>
    </row>
    <row r="5511" spans="1:2" x14ac:dyDescent="0.25">
      <c r="A5511" s="30">
        <v>15019001</v>
      </c>
      <c r="B5511" s="2" t="s">
        <v>3565</v>
      </c>
    </row>
    <row r="5512" spans="1:2" x14ac:dyDescent="0.25">
      <c r="A5512" s="30">
        <v>15019002</v>
      </c>
      <c r="B5512" s="2" t="s">
        <v>3566</v>
      </c>
    </row>
    <row r="5513" spans="1:2" x14ac:dyDescent="0.25">
      <c r="A5513" s="30"/>
      <c r="B5513" s="13" t="s">
        <v>12484</v>
      </c>
    </row>
    <row r="5514" spans="1:2" x14ac:dyDescent="0.25">
      <c r="A5514" s="30">
        <v>15020001</v>
      </c>
      <c r="B5514" s="2" t="s">
        <v>3567</v>
      </c>
    </row>
    <row r="5515" spans="1:2" x14ac:dyDescent="0.25">
      <c r="A5515" s="30">
        <v>15020002</v>
      </c>
      <c r="B5515" s="2" t="s">
        <v>3568</v>
      </c>
    </row>
    <row r="5516" spans="1:2" x14ac:dyDescent="0.25">
      <c r="A5516" s="30">
        <v>15020003</v>
      </c>
      <c r="B5516" s="2" t="s">
        <v>3569</v>
      </c>
    </row>
    <row r="5517" spans="1:2" x14ac:dyDescent="0.25">
      <c r="A5517" s="30">
        <v>15020004</v>
      </c>
      <c r="B5517" s="2" t="s">
        <v>3570</v>
      </c>
    </row>
    <row r="5518" spans="1:2" x14ac:dyDescent="0.25">
      <c r="A5518" s="30">
        <v>15020005</v>
      </c>
      <c r="B5518" s="2" t="s">
        <v>3571</v>
      </c>
    </row>
    <row r="5519" spans="1:2" x14ac:dyDescent="0.25">
      <c r="A5519" s="30">
        <v>15020006</v>
      </c>
      <c r="B5519" s="2" t="s">
        <v>3572</v>
      </c>
    </row>
    <row r="5520" spans="1:2" x14ac:dyDescent="0.25">
      <c r="A5520" s="30">
        <v>15020027</v>
      </c>
      <c r="B5520" s="2" t="s">
        <v>3573</v>
      </c>
    </row>
    <row r="5521" spans="1:2" x14ac:dyDescent="0.25">
      <c r="A5521" s="30">
        <v>15020028</v>
      </c>
      <c r="B5521" s="2" t="s">
        <v>3574</v>
      </c>
    </row>
    <row r="5522" spans="1:2" x14ac:dyDescent="0.25">
      <c r="A5522" s="30">
        <v>15020051</v>
      </c>
      <c r="B5522" s="2" t="s">
        <v>3575</v>
      </c>
    </row>
    <row r="5523" spans="1:2" x14ac:dyDescent="0.25">
      <c r="A5523" s="30">
        <v>15020052</v>
      </c>
      <c r="B5523" s="2" t="s">
        <v>3576</v>
      </c>
    </row>
    <row r="5524" spans="1:2" x14ac:dyDescent="0.25">
      <c r="A5524" s="30">
        <v>15020053</v>
      </c>
      <c r="B5524" s="2" t="s">
        <v>3577</v>
      </c>
    </row>
    <row r="5525" spans="1:2" x14ac:dyDescent="0.25">
      <c r="A5525" s="30">
        <v>15020054</v>
      </c>
      <c r="B5525" s="2" t="s">
        <v>3578</v>
      </c>
    </row>
    <row r="5526" spans="1:2" x14ac:dyDescent="0.25">
      <c r="A5526" s="30">
        <v>15020055</v>
      </c>
      <c r="B5526" s="2" t="s">
        <v>3579</v>
      </c>
    </row>
    <row r="5527" spans="1:2" x14ac:dyDescent="0.25">
      <c r="A5527" s="30">
        <v>15020056</v>
      </c>
      <c r="B5527" s="2" t="s">
        <v>3580</v>
      </c>
    </row>
    <row r="5528" spans="1:2" x14ac:dyDescent="0.25">
      <c r="A5528" s="30">
        <v>15020146</v>
      </c>
      <c r="B5528" s="2" t="s">
        <v>3581</v>
      </c>
    </row>
    <row r="5529" spans="1:2" x14ac:dyDescent="0.25">
      <c r="A5529" s="30">
        <v>15020147</v>
      </c>
      <c r="B5529" s="2" t="s">
        <v>3582</v>
      </c>
    </row>
    <row r="5530" spans="1:2" x14ac:dyDescent="0.25">
      <c r="A5530" s="30">
        <v>15020148</v>
      </c>
      <c r="B5530" s="2" t="s">
        <v>3583</v>
      </c>
    </row>
    <row r="5531" spans="1:2" x14ac:dyDescent="0.25">
      <c r="A5531" s="30">
        <v>15020149</v>
      </c>
      <c r="B5531" s="2" t="s">
        <v>3584</v>
      </c>
    </row>
    <row r="5532" spans="1:2" x14ac:dyDescent="0.25">
      <c r="A5532" s="30">
        <v>15020150</v>
      </c>
      <c r="B5532" s="2" t="s">
        <v>3585</v>
      </c>
    </row>
    <row r="5533" spans="1:2" x14ac:dyDescent="0.25">
      <c r="A5533" s="30">
        <v>15020199</v>
      </c>
      <c r="B5533" s="2" t="s">
        <v>3586</v>
      </c>
    </row>
    <row r="5534" spans="1:2" x14ac:dyDescent="0.25">
      <c r="A5534" s="30">
        <v>15020200</v>
      </c>
      <c r="B5534" s="2" t="s">
        <v>3587</v>
      </c>
    </row>
    <row r="5535" spans="1:2" x14ac:dyDescent="0.25">
      <c r="A5535" s="30">
        <v>15023001</v>
      </c>
      <c r="B5535" s="2" t="s">
        <v>3588</v>
      </c>
    </row>
    <row r="5536" spans="1:2" x14ac:dyDescent="0.25">
      <c r="A5536" s="30">
        <v>15023002</v>
      </c>
      <c r="B5536" s="2" t="s">
        <v>3589</v>
      </c>
    </row>
    <row r="5537" spans="1:2" x14ac:dyDescent="0.25">
      <c r="A5537" s="30">
        <v>15023003</v>
      </c>
      <c r="B5537" s="2" t="s">
        <v>3590</v>
      </c>
    </row>
    <row r="5538" spans="1:2" x14ac:dyDescent="0.25">
      <c r="A5538" s="30">
        <v>15023004</v>
      </c>
      <c r="B5538" s="2" t="s">
        <v>3591</v>
      </c>
    </row>
    <row r="5539" spans="1:2" x14ac:dyDescent="0.25">
      <c r="A5539" s="30">
        <v>15024001</v>
      </c>
      <c r="B5539" s="2" t="s">
        <v>3592</v>
      </c>
    </row>
    <row r="5540" spans="1:2" x14ac:dyDescent="0.25">
      <c r="A5540" s="30">
        <v>15024002</v>
      </c>
      <c r="B5540" s="2" t="s">
        <v>3593</v>
      </c>
    </row>
    <row r="5541" spans="1:2" x14ac:dyDescent="0.25">
      <c r="A5541" s="30">
        <v>15024003</v>
      </c>
      <c r="B5541" s="2" t="s">
        <v>3594</v>
      </c>
    </row>
    <row r="5542" spans="1:2" x14ac:dyDescent="0.25">
      <c r="A5542" s="30">
        <v>15024004</v>
      </c>
      <c r="B5542" s="2" t="s">
        <v>3595</v>
      </c>
    </row>
    <row r="5543" spans="1:2" x14ac:dyDescent="0.25">
      <c r="A5543" s="30">
        <v>15024005</v>
      </c>
      <c r="B5543" s="2" t="s">
        <v>3596</v>
      </c>
    </row>
    <row r="5544" spans="1:2" x14ac:dyDescent="0.25">
      <c r="A5544" s="30">
        <v>15024006</v>
      </c>
      <c r="B5544" s="2" t="s">
        <v>3597</v>
      </c>
    </row>
    <row r="5545" spans="1:2" x14ac:dyDescent="0.25">
      <c r="A5545" s="30">
        <v>15024007</v>
      </c>
      <c r="B5545" s="2" t="s">
        <v>3598</v>
      </c>
    </row>
    <row r="5546" spans="1:2" x14ac:dyDescent="0.25">
      <c r="A5546" s="30">
        <v>15024026</v>
      </c>
      <c r="B5546" s="2" t="s">
        <v>3599</v>
      </c>
    </row>
    <row r="5547" spans="1:2" x14ac:dyDescent="0.25">
      <c r="A5547" s="30">
        <v>15024027</v>
      </c>
      <c r="B5547" s="2" t="s">
        <v>3600</v>
      </c>
    </row>
    <row r="5548" spans="1:2" x14ac:dyDescent="0.25">
      <c r="A5548" s="30">
        <v>15024028</v>
      </c>
      <c r="B5548" s="2" t="s">
        <v>3601</v>
      </c>
    </row>
    <row r="5549" spans="1:2" x14ac:dyDescent="0.25">
      <c r="A5549" s="30">
        <v>15024029</v>
      </c>
      <c r="B5549" s="2" t="s">
        <v>3602</v>
      </c>
    </row>
    <row r="5550" spans="1:2" x14ac:dyDescent="0.25">
      <c r="A5550" s="30">
        <v>15024030</v>
      </c>
      <c r="B5550" s="2" t="s">
        <v>3603</v>
      </c>
    </row>
    <row r="5551" spans="1:2" x14ac:dyDescent="0.25">
      <c r="A5551" s="30">
        <v>15024051</v>
      </c>
      <c r="B5551" s="2" t="s">
        <v>3604</v>
      </c>
    </row>
    <row r="5552" spans="1:2" x14ac:dyDescent="0.25">
      <c r="A5552" s="30">
        <v>15024052</v>
      </c>
      <c r="B5552" s="2" t="s">
        <v>3605</v>
      </c>
    </row>
    <row r="5553" spans="1:2" x14ac:dyDescent="0.25">
      <c r="A5553" s="30">
        <v>15024076</v>
      </c>
      <c r="B5553" s="2" t="s">
        <v>3606</v>
      </c>
    </row>
    <row r="5554" spans="1:2" x14ac:dyDescent="0.25">
      <c r="A5554" s="30">
        <v>15024077</v>
      </c>
      <c r="B5554" s="2" t="s">
        <v>3607</v>
      </c>
    </row>
    <row r="5555" spans="1:2" x14ac:dyDescent="0.25">
      <c r="A5555" s="30">
        <v>15024080</v>
      </c>
      <c r="B5555" s="2" t="s">
        <v>3608</v>
      </c>
    </row>
    <row r="5556" spans="1:2" x14ac:dyDescent="0.25">
      <c r="A5556" s="30">
        <v>15024081</v>
      </c>
      <c r="B5556" s="2" t="s">
        <v>3609</v>
      </c>
    </row>
    <row r="5557" spans="1:2" x14ac:dyDescent="0.25">
      <c r="A5557" s="30">
        <v>15024090</v>
      </c>
      <c r="B5557" s="2" t="s">
        <v>3610</v>
      </c>
    </row>
    <row r="5558" spans="1:2" x14ac:dyDescent="0.25">
      <c r="A5558" s="30">
        <v>15024091</v>
      </c>
      <c r="B5558" s="2" t="s">
        <v>3611</v>
      </c>
    </row>
    <row r="5559" spans="1:2" x14ac:dyDescent="0.25">
      <c r="A5559" s="30">
        <v>15024092</v>
      </c>
      <c r="B5559" s="2" t="s">
        <v>3612</v>
      </c>
    </row>
    <row r="5560" spans="1:2" x14ac:dyDescent="0.25">
      <c r="A5560" s="30">
        <v>15024100</v>
      </c>
      <c r="B5560" s="2" t="s">
        <v>3613</v>
      </c>
    </row>
    <row r="5561" spans="1:2" x14ac:dyDescent="0.25">
      <c r="A5561" s="30">
        <v>15024101</v>
      </c>
      <c r="B5561" s="2" t="s">
        <v>3614</v>
      </c>
    </row>
    <row r="5562" spans="1:2" x14ac:dyDescent="0.25">
      <c r="A5562" s="30">
        <v>15024102</v>
      </c>
      <c r="B5562" s="2" t="s">
        <v>3615</v>
      </c>
    </row>
    <row r="5563" spans="1:2" x14ac:dyDescent="0.25">
      <c r="A5563" s="30">
        <v>15024103</v>
      </c>
      <c r="B5563" s="2" t="s">
        <v>3616</v>
      </c>
    </row>
    <row r="5564" spans="1:2" x14ac:dyDescent="0.25">
      <c r="A5564" s="30">
        <v>15024104</v>
      </c>
      <c r="B5564" s="2" t="s">
        <v>3617</v>
      </c>
    </row>
    <row r="5565" spans="1:2" x14ac:dyDescent="0.25">
      <c r="A5565" s="30">
        <v>15024105</v>
      </c>
      <c r="B5565" s="2" t="s">
        <v>3618</v>
      </c>
    </row>
    <row r="5566" spans="1:2" x14ac:dyDescent="0.25">
      <c r="A5566" s="30">
        <v>15024106</v>
      </c>
      <c r="B5566" s="2" t="s">
        <v>3619</v>
      </c>
    </row>
    <row r="5567" spans="1:2" x14ac:dyDescent="0.25">
      <c r="A5567" s="30">
        <v>15024107</v>
      </c>
      <c r="B5567" s="2" t="s">
        <v>3620</v>
      </c>
    </row>
    <row r="5568" spans="1:2" x14ac:dyDescent="0.25">
      <c r="A5568" s="30">
        <v>15024108</v>
      </c>
      <c r="B5568" s="2" t="s">
        <v>3621</v>
      </c>
    </row>
    <row r="5569" spans="1:2" x14ac:dyDescent="0.25">
      <c r="A5569" s="30">
        <v>15024109</v>
      </c>
      <c r="B5569" s="2" t="s">
        <v>3622</v>
      </c>
    </row>
    <row r="5570" spans="1:2" x14ac:dyDescent="0.25">
      <c r="A5570" s="30">
        <v>15024126</v>
      </c>
      <c r="B5570" s="2" t="s">
        <v>3623</v>
      </c>
    </row>
    <row r="5571" spans="1:2" x14ac:dyDescent="0.25">
      <c r="A5571" s="30">
        <v>15024127</v>
      </c>
      <c r="B5571" s="2" t="s">
        <v>3624</v>
      </c>
    </row>
    <row r="5572" spans="1:2" x14ac:dyDescent="0.25">
      <c r="A5572" s="30">
        <v>15024128</v>
      </c>
      <c r="B5572" s="2" t="s">
        <v>3625</v>
      </c>
    </row>
    <row r="5573" spans="1:2" x14ac:dyDescent="0.25">
      <c r="A5573" s="30">
        <v>15024129</v>
      </c>
      <c r="B5573" s="2" t="s">
        <v>3626</v>
      </c>
    </row>
    <row r="5574" spans="1:2" x14ac:dyDescent="0.25">
      <c r="A5574" s="30">
        <v>15024151</v>
      </c>
      <c r="B5574" s="2" t="s">
        <v>3627</v>
      </c>
    </row>
    <row r="5575" spans="1:2" x14ac:dyDescent="0.25">
      <c r="A5575" s="30">
        <v>15024152</v>
      </c>
      <c r="B5575" s="2" t="s">
        <v>3628</v>
      </c>
    </row>
    <row r="5576" spans="1:2" x14ac:dyDescent="0.25">
      <c r="A5576" s="30">
        <v>15024176</v>
      </c>
      <c r="B5576" s="2" t="s">
        <v>3629</v>
      </c>
    </row>
    <row r="5577" spans="1:2" x14ac:dyDescent="0.25">
      <c r="A5577" s="30">
        <v>15024177</v>
      </c>
      <c r="B5577" s="2" t="s">
        <v>3630</v>
      </c>
    </row>
    <row r="5578" spans="1:2" x14ac:dyDescent="0.25">
      <c r="A5578" s="30">
        <v>15024178</v>
      </c>
      <c r="B5578" s="2" t="s">
        <v>3631</v>
      </c>
    </row>
    <row r="5579" spans="1:2" x14ac:dyDescent="0.25">
      <c r="A5579" s="30">
        <v>15024180</v>
      </c>
      <c r="B5579" s="2" t="s">
        <v>3632</v>
      </c>
    </row>
    <row r="5580" spans="1:2" x14ac:dyDescent="0.25">
      <c r="A5580" s="30">
        <v>15024181</v>
      </c>
      <c r="B5580" s="2" t="s">
        <v>3633</v>
      </c>
    </row>
    <row r="5581" spans="1:2" x14ac:dyDescent="0.25">
      <c r="A5581" s="30">
        <v>15024200</v>
      </c>
      <c r="B5581" s="2" t="s">
        <v>3634</v>
      </c>
    </row>
    <row r="5582" spans="1:2" x14ac:dyDescent="0.25">
      <c r="A5582" s="30">
        <v>15024201</v>
      </c>
      <c r="B5582" s="2" t="s">
        <v>3635</v>
      </c>
    </row>
    <row r="5583" spans="1:2" x14ac:dyDescent="0.25">
      <c r="A5583" s="30">
        <v>15024202</v>
      </c>
      <c r="B5583" s="2" t="s">
        <v>3636</v>
      </c>
    </row>
    <row r="5584" spans="1:2" x14ac:dyDescent="0.25">
      <c r="A5584" s="30">
        <v>15025001</v>
      </c>
      <c r="B5584" s="2" t="s">
        <v>3637</v>
      </c>
    </row>
    <row r="5585" spans="1:2" x14ac:dyDescent="0.25">
      <c r="A5585" s="30">
        <v>15026001</v>
      </c>
      <c r="B5585" s="2" t="s">
        <v>3638</v>
      </c>
    </row>
    <row r="5586" spans="1:2" x14ac:dyDescent="0.25">
      <c r="A5586" s="27"/>
      <c r="B5586" s="15" t="s">
        <v>3639</v>
      </c>
    </row>
    <row r="5587" spans="1:2" x14ac:dyDescent="0.25">
      <c r="A5587" s="30">
        <v>15100001</v>
      </c>
      <c r="B5587" s="2" t="s">
        <v>3640</v>
      </c>
    </row>
    <row r="5588" spans="1:2" x14ac:dyDescent="0.25">
      <c r="A5588" s="30">
        <v>15100002</v>
      </c>
      <c r="B5588" s="2" t="s">
        <v>3641</v>
      </c>
    </row>
    <row r="5589" spans="1:2" x14ac:dyDescent="0.25">
      <c r="A5589" s="30">
        <v>15100003</v>
      </c>
      <c r="B5589" s="2" t="s">
        <v>3642</v>
      </c>
    </row>
    <row r="5590" spans="1:2" x14ac:dyDescent="0.25">
      <c r="A5590" s="30">
        <v>15100004</v>
      </c>
      <c r="B5590" s="2" t="s">
        <v>3643</v>
      </c>
    </row>
    <row r="5591" spans="1:2" x14ac:dyDescent="0.25">
      <c r="A5591" s="30">
        <v>15100005</v>
      </c>
      <c r="B5591" s="2" t="s">
        <v>3644</v>
      </c>
    </row>
    <row r="5592" spans="1:2" x14ac:dyDescent="0.25">
      <c r="A5592" s="30">
        <v>15100006</v>
      </c>
      <c r="B5592" s="2" t="s">
        <v>3645</v>
      </c>
    </row>
    <row r="5593" spans="1:2" x14ac:dyDescent="0.25">
      <c r="A5593" s="30">
        <v>15100007</v>
      </c>
      <c r="B5593" s="2" t="s">
        <v>8102</v>
      </c>
    </row>
    <row r="5594" spans="1:2" x14ac:dyDescent="0.25">
      <c r="A5594" s="27"/>
      <c r="B5594" s="15" t="s">
        <v>3647</v>
      </c>
    </row>
    <row r="5595" spans="1:2" x14ac:dyDescent="0.25">
      <c r="A5595" s="30">
        <v>15125100</v>
      </c>
      <c r="B5595" s="2" t="s">
        <v>3648</v>
      </c>
    </row>
    <row r="5596" spans="1:2" x14ac:dyDescent="0.25">
      <c r="A5596" s="30">
        <v>15125200</v>
      </c>
      <c r="B5596" s="2" t="s">
        <v>3649</v>
      </c>
    </row>
    <row r="5597" spans="1:2" x14ac:dyDescent="0.25">
      <c r="A5597" s="30">
        <v>15125201</v>
      </c>
      <c r="B5597" s="2" t="s">
        <v>3650</v>
      </c>
    </row>
    <row r="5598" spans="1:2" x14ac:dyDescent="0.25">
      <c r="A5598" s="30">
        <v>15125300</v>
      </c>
      <c r="B5598" s="2" t="s">
        <v>3651</v>
      </c>
    </row>
    <row r="5599" spans="1:2" x14ac:dyDescent="0.25">
      <c r="A5599" s="27"/>
      <c r="B5599" s="15" t="s">
        <v>3652</v>
      </c>
    </row>
    <row r="5600" spans="1:2" x14ac:dyDescent="0.25">
      <c r="A5600" s="30">
        <v>15150001</v>
      </c>
      <c r="B5600" s="2" t="s">
        <v>3653</v>
      </c>
    </row>
    <row r="5601" spans="1:2" x14ac:dyDescent="0.25">
      <c r="A5601" s="30">
        <v>15150002</v>
      </c>
      <c r="B5601" s="2" t="s">
        <v>3654</v>
      </c>
    </row>
    <row r="5602" spans="1:2" x14ac:dyDescent="0.25">
      <c r="A5602" s="30">
        <v>15150003</v>
      </c>
      <c r="B5602" s="2" t="s">
        <v>3655</v>
      </c>
    </row>
    <row r="5603" spans="1:2" x14ac:dyDescent="0.25">
      <c r="A5603" s="30">
        <v>15150004</v>
      </c>
      <c r="B5603" s="2" t="s">
        <v>3656</v>
      </c>
    </row>
    <row r="5604" spans="1:2" x14ac:dyDescent="0.25">
      <c r="A5604" s="30">
        <v>15150005</v>
      </c>
      <c r="B5604" s="2" t="s">
        <v>3658</v>
      </c>
    </row>
    <row r="5605" spans="1:2" x14ac:dyDescent="0.25">
      <c r="A5605" s="27"/>
      <c r="B5605" s="15" t="s">
        <v>3659</v>
      </c>
    </row>
    <row r="5606" spans="1:2" x14ac:dyDescent="0.25">
      <c r="A5606" s="30">
        <v>15175001</v>
      </c>
      <c r="B5606" s="2" t="s">
        <v>3660</v>
      </c>
    </row>
    <row r="5607" spans="1:2" x14ac:dyDescent="0.25">
      <c r="A5607" s="30">
        <v>15175100</v>
      </c>
      <c r="B5607" s="2" t="s">
        <v>3661</v>
      </c>
    </row>
    <row r="5608" spans="1:2" x14ac:dyDescent="0.25">
      <c r="A5608" s="1"/>
      <c r="B5608" s="7" t="s">
        <v>12265</v>
      </c>
    </row>
    <row r="5609" spans="1:2" x14ac:dyDescent="0.25">
      <c r="A5609" s="1">
        <v>16001001</v>
      </c>
      <c r="B5609" t="s">
        <v>3662</v>
      </c>
    </row>
    <row r="5610" spans="1:2" x14ac:dyDescent="0.25">
      <c r="A5610" s="1">
        <v>16001002</v>
      </c>
      <c r="B5610" t="s">
        <v>3663</v>
      </c>
    </row>
    <row r="5611" spans="1:2" x14ac:dyDescent="0.25">
      <c r="A5611" s="1">
        <v>16001003</v>
      </c>
      <c r="B5611" t="s">
        <v>3664</v>
      </c>
    </row>
    <row r="5612" spans="1:2" x14ac:dyDescent="0.25">
      <c r="A5612" s="1">
        <v>16001004</v>
      </c>
      <c r="B5612" t="s">
        <v>3665</v>
      </c>
    </row>
    <row r="5613" spans="1:2" x14ac:dyDescent="0.25">
      <c r="A5613" s="1">
        <v>16001005</v>
      </c>
      <c r="B5613" t="s">
        <v>3666</v>
      </c>
    </row>
    <row r="5614" spans="1:2" x14ac:dyDescent="0.25">
      <c r="A5614" s="1">
        <v>16001006</v>
      </c>
      <c r="B5614" t="s">
        <v>3667</v>
      </c>
    </row>
    <row r="5615" spans="1:2" x14ac:dyDescent="0.25">
      <c r="A5615" s="1">
        <v>16001007</v>
      </c>
      <c r="B5615" t="s">
        <v>3668</v>
      </c>
    </row>
    <row r="5616" spans="1:2" x14ac:dyDescent="0.25">
      <c r="A5616" s="1">
        <v>16001008</v>
      </c>
      <c r="B5616" t="s">
        <v>3669</v>
      </c>
    </row>
    <row r="5617" spans="1:2" x14ac:dyDescent="0.25">
      <c r="A5617" s="1">
        <v>16001009</v>
      </c>
      <c r="B5617" t="s">
        <v>3670</v>
      </c>
    </row>
    <row r="5618" spans="1:2" x14ac:dyDescent="0.25">
      <c r="A5618" s="1">
        <v>16001020</v>
      </c>
      <c r="B5618" t="s">
        <v>3671</v>
      </c>
    </row>
    <row r="5619" spans="1:2" x14ac:dyDescent="0.25">
      <c r="A5619" s="1">
        <v>16001022</v>
      </c>
      <c r="B5619" t="s">
        <v>3672</v>
      </c>
    </row>
    <row r="5620" spans="1:2" x14ac:dyDescent="0.25">
      <c r="A5620" s="1">
        <v>16001023</v>
      </c>
      <c r="B5620" t="s">
        <v>3673</v>
      </c>
    </row>
    <row r="5621" spans="1:2" x14ac:dyDescent="0.25">
      <c r="A5621" s="1">
        <v>16001024</v>
      </c>
      <c r="B5621" t="s">
        <v>3674</v>
      </c>
    </row>
    <row r="5622" spans="1:2" x14ac:dyDescent="0.25">
      <c r="A5622" s="1">
        <v>16001025</v>
      </c>
      <c r="B5622" t="s">
        <v>3675</v>
      </c>
    </row>
    <row r="5623" spans="1:2" x14ac:dyDescent="0.25">
      <c r="A5623" s="1">
        <v>16001026</v>
      </c>
      <c r="B5623" t="s">
        <v>3676</v>
      </c>
    </row>
    <row r="5624" spans="1:2" x14ac:dyDescent="0.25">
      <c r="A5624" s="1">
        <v>16001027</v>
      </c>
      <c r="B5624" t="s">
        <v>3677</v>
      </c>
    </row>
    <row r="5625" spans="1:2" x14ac:dyDescent="0.25">
      <c r="A5625" s="1">
        <v>16001028</v>
      </c>
      <c r="B5625" t="s">
        <v>3678</v>
      </c>
    </row>
    <row r="5626" spans="1:2" x14ac:dyDescent="0.25">
      <c r="A5626" s="1">
        <v>16001029</v>
      </c>
      <c r="B5626" t="s">
        <v>3679</v>
      </c>
    </row>
    <row r="5627" spans="1:2" x14ac:dyDescent="0.25">
      <c r="A5627" s="1">
        <v>16001030</v>
      </c>
      <c r="B5627" t="s">
        <v>3680</v>
      </c>
    </row>
    <row r="5628" spans="1:2" x14ac:dyDescent="0.25">
      <c r="A5628" s="1">
        <v>16001031</v>
      </c>
      <c r="B5628" t="s">
        <v>3681</v>
      </c>
    </row>
    <row r="5629" spans="1:2" x14ac:dyDescent="0.25">
      <c r="A5629" s="1">
        <v>16001032</v>
      </c>
      <c r="B5629" t="s">
        <v>3682</v>
      </c>
    </row>
    <row r="5630" spans="1:2" x14ac:dyDescent="0.25">
      <c r="A5630" s="1">
        <v>16001033</v>
      </c>
      <c r="B5630" t="s">
        <v>3683</v>
      </c>
    </row>
    <row r="5631" spans="1:2" x14ac:dyDescent="0.25">
      <c r="A5631" s="1">
        <v>16001034</v>
      </c>
      <c r="B5631" t="s">
        <v>3684</v>
      </c>
    </row>
    <row r="5632" spans="1:2" x14ac:dyDescent="0.25">
      <c r="A5632" s="1">
        <v>16001051</v>
      </c>
      <c r="B5632" t="s">
        <v>3685</v>
      </c>
    </row>
    <row r="5633" spans="1:2" x14ac:dyDescent="0.25">
      <c r="A5633" s="1">
        <v>16001061</v>
      </c>
      <c r="B5633" t="s">
        <v>3686</v>
      </c>
    </row>
    <row r="5634" spans="1:2" x14ac:dyDescent="0.25">
      <c r="A5634" s="1">
        <v>16001062</v>
      </c>
      <c r="B5634" t="s">
        <v>3687</v>
      </c>
    </row>
    <row r="5635" spans="1:2" x14ac:dyDescent="0.25">
      <c r="A5635" s="1">
        <v>16001063</v>
      </c>
      <c r="B5635" t="s">
        <v>3688</v>
      </c>
    </row>
    <row r="5636" spans="1:2" x14ac:dyDescent="0.25">
      <c r="A5636" s="1">
        <v>16001064</v>
      </c>
      <c r="B5636" t="s">
        <v>3689</v>
      </c>
    </row>
    <row r="5637" spans="1:2" x14ac:dyDescent="0.25">
      <c r="A5637" s="1">
        <v>16001065</v>
      </c>
      <c r="B5637" t="s">
        <v>3690</v>
      </c>
    </row>
    <row r="5638" spans="1:2" x14ac:dyDescent="0.25">
      <c r="A5638" s="1">
        <v>16001066</v>
      </c>
      <c r="B5638" t="s">
        <v>3691</v>
      </c>
    </row>
    <row r="5639" spans="1:2" x14ac:dyDescent="0.25">
      <c r="A5639" s="1">
        <v>16001071</v>
      </c>
      <c r="B5639" t="s">
        <v>3692</v>
      </c>
    </row>
    <row r="5640" spans="1:2" x14ac:dyDescent="0.25">
      <c r="A5640" s="1">
        <v>16001072</v>
      </c>
      <c r="B5640" t="s">
        <v>3693</v>
      </c>
    </row>
    <row r="5641" spans="1:2" x14ac:dyDescent="0.25">
      <c r="A5641" s="1">
        <v>16001073</v>
      </c>
      <c r="B5641" t="s">
        <v>3694</v>
      </c>
    </row>
    <row r="5642" spans="1:2" x14ac:dyDescent="0.25">
      <c r="A5642" s="1">
        <v>16001074</v>
      </c>
      <c r="B5642" t="s">
        <v>3695</v>
      </c>
    </row>
    <row r="5643" spans="1:2" x14ac:dyDescent="0.25">
      <c r="A5643" s="1">
        <v>16001075</v>
      </c>
      <c r="B5643" t="s">
        <v>3696</v>
      </c>
    </row>
    <row r="5644" spans="1:2" x14ac:dyDescent="0.25">
      <c r="A5644" s="1">
        <v>16001076</v>
      </c>
      <c r="B5644" t="s">
        <v>3697</v>
      </c>
    </row>
    <row r="5645" spans="1:2" x14ac:dyDescent="0.25">
      <c r="A5645" s="1">
        <v>16001077</v>
      </c>
      <c r="B5645" t="s">
        <v>3698</v>
      </c>
    </row>
    <row r="5646" spans="1:2" x14ac:dyDescent="0.25">
      <c r="A5646" s="1">
        <v>16001091</v>
      </c>
      <c r="B5646" t="s">
        <v>3699</v>
      </c>
    </row>
    <row r="5647" spans="1:2" x14ac:dyDescent="0.25">
      <c r="A5647" s="1">
        <v>16001092</v>
      </c>
      <c r="B5647" t="s">
        <v>3700</v>
      </c>
    </row>
    <row r="5648" spans="1:2" x14ac:dyDescent="0.25">
      <c r="A5648" s="1">
        <v>16001093</v>
      </c>
      <c r="B5648" t="s">
        <v>3701</v>
      </c>
    </row>
    <row r="5649" spans="1:2" x14ac:dyDescent="0.25">
      <c r="A5649" s="1">
        <v>16001094</v>
      </c>
      <c r="B5649" t="s">
        <v>3702</v>
      </c>
    </row>
    <row r="5650" spans="1:2" x14ac:dyDescent="0.25">
      <c r="A5650" s="1">
        <v>16001095</v>
      </c>
      <c r="B5650" t="s">
        <v>3703</v>
      </c>
    </row>
    <row r="5651" spans="1:2" x14ac:dyDescent="0.25">
      <c r="A5651" s="1">
        <v>16001096</v>
      </c>
      <c r="B5651" t="s">
        <v>3704</v>
      </c>
    </row>
    <row r="5652" spans="1:2" x14ac:dyDescent="0.25">
      <c r="A5652" s="1">
        <v>16001097</v>
      </c>
      <c r="B5652" t="s">
        <v>3705</v>
      </c>
    </row>
    <row r="5653" spans="1:2" x14ac:dyDescent="0.25">
      <c r="A5653" s="3">
        <v>16001098</v>
      </c>
      <c r="B5653" s="2" t="s">
        <v>3706</v>
      </c>
    </row>
    <row r="5654" spans="1:2" x14ac:dyDescent="0.25">
      <c r="A5654" s="3">
        <v>16001099</v>
      </c>
      <c r="B5654" s="2" t="s">
        <v>3707</v>
      </c>
    </row>
    <row r="5655" spans="1:2" x14ac:dyDescent="0.25">
      <c r="A5655" s="3"/>
      <c r="B5655" s="13" t="s">
        <v>12485</v>
      </c>
    </row>
    <row r="5656" spans="1:2" x14ac:dyDescent="0.25">
      <c r="A5656" s="3">
        <v>16002200</v>
      </c>
      <c r="B5656" s="2" t="s">
        <v>3708</v>
      </c>
    </row>
    <row r="5657" spans="1:2" x14ac:dyDescent="0.25">
      <c r="A5657" s="3"/>
      <c r="B5657" s="13" t="s">
        <v>12486</v>
      </c>
    </row>
    <row r="5658" spans="1:2" x14ac:dyDescent="0.25">
      <c r="A5658" s="3">
        <v>16003002</v>
      </c>
      <c r="B5658" s="2" t="s">
        <v>3709</v>
      </c>
    </row>
    <row r="5659" spans="1:2" x14ac:dyDescent="0.25">
      <c r="A5659" s="3">
        <v>16003003</v>
      </c>
      <c r="B5659" s="2" t="s">
        <v>3710</v>
      </c>
    </row>
    <row r="5660" spans="1:2" x14ac:dyDescent="0.25">
      <c r="A5660" s="3">
        <v>16003004</v>
      </c>
      <c r="B5660" s="2" t="s">
        <v>3711</v>
      </c>
    </row>
    <row r="5661" spans="1:2" x14ac:dyDescent="0.25">
      <c r="A5661" s="3">
        <v>16003005</v>
      </c>
      <c r="B5661" s="2" t="s">
        <v>3712</v>
      </c>
    </row>
    <row r="5662" spans="1:2" x14ac:dyDescent="0.25">
      <c r="A5662" s="3">
        <v>16003006</v>
      </c>
      <c r="B5662" s="2" t="s">
        <v>3713</v>
      </c>
    </row>
    <row r="5663" spans="1:2" x14ac:dyDescent="0.25">
      <c r="A5663" s="3">
        <v>16003007</v>
      </c>
      <c r="B5663" s="2" t="s">
        <v>3714</v>
      </c>
    </row>
    <row r="5664" spans="1:2" x14ac:dyDescent="0.25">
      <c r="A5664" s="3">
        <v>16003008</v>
      </c>
      <c r="B5664" s="2" t="s">
        <v>3715</v>
      </c>
    </row>
    <row r="5665" spans="1:2" x14ac:dyDescent="0.25">
      <c r="A5665" s="3">
        <v>16003009</v>
      </c>
      <c r="B5665" s="2" t="s">
        <v>3716</v>
      </c>
    </row>
    <row r="5666" spans="1:2" x14ac:dyDescent="0.25">
      <c r="A5666" s="3">
        <v>16003010</v>
      </c>
      <c r="B5666" s="2" t="s">
        <v>3717</v>
      </c>
    </row>
    <row r="5667" spans="1:2" x14ac:dyDescent="0.25">
      <c r="A5667" s="3">
        <v>16003011</v>
      </c>
      <c r="B5667" s="2" t="s">
        <v>3718</v>
      </c>
    </row>
    <row r="5668" spans="1:2" x14ac:dyDescent="0.25">
      <c r="A5668" s="3">
        <v>16003012</v>
      </c>
      <c r="B5668" s="2" t="s">
        <v>3719</v>
      </c>
    </row>
    <row r="5669" spans="1:2" x14ac:dyDescent="0.25">
      <c r="A5669" s="3">
        <v>16003013</v>
      </c>
      <c r="B5669" s="2" t="s">
        <v>3720</v>
      </c>
    </row>
    <row r="5670" spans="1:2" x14ac:dyDescent="0.25">
      <c r="A5670" s="3">
        <v>16003014</v>
      </c>
      <c r="B5670" s="2" t="s">
        <v>3721</v>
      </c>
    </row>
    <row r="5671" spans="1:2" x14ac:dyDescent="0.25">
      <c r="A5671" s="3">
        <v>16003015</v>
      </c>
      <c r="B5671" s="2" t="s">
        <v>3722</v>
      </c>
    </row>
    <row r="5672" spans="1:2" x14ac:dyDescent="0.25">
      <c r="A5672" s="3">
        <v>16003016</v>
      </c>
      <c r="B5672" s="2" t="s">
        <v>3723</v>
      </c>
    </row>
    <row r="5673" spans="1:2" x14ac:dyDescent="0.25">
      <c r="A5673" s="3">
        <v>16003117</v>
      </c>
      <c r="B5673" s="2" t="s">
        <v>3724</v>
      </c>
    </row>
    <row r="5674" spans="1:2" x14ac:dyDescent="0.25">
      <c r="A5674" s="3">
        <v>16003118</v>
      </c>
      <c r="B5674" s="2" t="s">
        <v>3725</v>
      </c>
    </row>
    <row r="5675" spans="1:2" x14ac:dyDescent="0.25">
      <c r="A5675" s="3">
        <v>16003119</v>
      </c>
      <c r="B5675" s="2" t="s">
        <v>3726</v>
      </c>
    </row>
    <row r="5676" spans="1:2" x14ac:dyDescent="0.25">
      <c r="A5676" s="3">
        <v>16003120</v>
      </c>
      <c r="B5676" s="2" t="s">
        <v>3727</v>
      </c>
    </row>
    <row r="5677" spans="1:2" x14ac:dyDescent="0.25">
      <c r="A5677" s="3">
        <v>16003121</v>
      </c>
      <c r="B5677" s="2" t="s">
        <v>3728</v>
      </c>
    </row>
    <row r="5678" spans="1:2" x14ac:dyDescent="0.25">
      <c r="A5678" s="3">
        <v>16003122</v>
      </c>
      <c r="B5678" s="2" t="s">
        <v>3729</v>
      </c>
    </row>
    <row r="5679" spans="1:2" x14ac:dyDescent="0.25">
      <c r="A5679" s="3">
        <v>16003123</v>
      </c>
      <c r="B5679" s="2" t="s">
        <v>3730</v>
      </c>
    </row>
    <row r="5680" spans="1:2" x14ac:dyDescent="0.25">
      <c r="A5680" s="3">
        <v>16003124</v>
      </c>
      <c r="B5680" s="2" t="s">
        <v>3731</v>
      </c>
    </row>
    <row r="5681" spans="1:2" x14ac:dyDescent="0.25">
      <c r="A5681" s="3">
        <v>16003125</v>
      </c>
      <c r="B5681" s="2" t="s">
        <v>3732</v>
      </c>
    </row>
    <row r="5682" spans="1:2" x14ac:dyDescent="0.25">
      <c r="A5682" s="3">
        <v>16003126</v>
      </c>
      <c r="B5682" s="2" t="s">
        <v>3733</v>
      </c>
    </row>
    <row r="5683" spans="1:2" x14ac:dyDescent="0.25">
      <c r="A5683" s="3">
        <v>16003127</v>
      </c>
      <c r="B5683" s="2" t="s">
        <v>3734</v>
      </c>
    </row>
    <row r="5684" spans="1:2" x14ac:dyDescent="0.25">
      <c r="A5684" s="3">
        <v>16003128</v>
      </c>
      <c r="B5684" s="2" t="s">
        <v>3735</v>
      </c>
    </row>
    <row r="5685" spans="1:2" x14ac:dyDescent="0.25">
      <c r="A5685" s="3">
        <v>16003151</v>
      </c>
      <c r="B5685" s="2" t="s">
        <v>3736</v>
      </c>
    </row>
    <row r="5686" spans="1:2" x14ac:dyDescent="0.25">
      <c r="A5686" s="3">
        <v>16003152</v>
      </c>
      <c r="B5686" s="2" t="s">
        <v>3737</v>
      </c>
    </row>
    <row r="5687" spans="1:2" x14ac:dyDescent="0.25">
      <c r="A5687" s="3">
        <v>16003153</v>
      </c>
      <c r="B5687" s="2" t="s">
        <v>3738</v>
      </c>
    </row>
    <row r="5688" spans="1:2" x14ac:dyDescent="0.25">
      <c r="A5688" s="3">
        <v>16003154</v>
      </c>
      <c r="B5688" s="2" t="s">
        <v>3739</v>
      </c>
    </row>
    <row r="5689" spans="1:2" x14ac:dyDescent="0.25">
      <c r="A5689" s="3">
        <v>16003155</v>
      </c>
      <c r="B5689" s="2" t="s">
        <v>3740</v>
      </c>
    </row>
    <row r="5690" spans="1:2" x14ac:dyDescent="0.25">
      <c r="A5690" s="3">
        <v>16003156</v>
      </c>
      <c r="B5690" s="2" t="s">
        <v>3741</v>
      </c>
    </row>
    <row r="5691" spans="1:2" x14ac:dyDescent="0.25">
      <c r="A5691" s="3">
        <v>16003157</v>
      </c>
      <c r="B5691" s="2" t="s">
        <v>3742</v>
      </c>
    </row>
    <row r="5692" spans="1:2" x14ac:dyDescent="0.25">
      <c r="A5692" s="3">
        <v>16003158</v>
      </c>
      <c r="B5692" s="2" t="s">
        <v>3743</v>
      </c>
    </row>
    <row r="5693" spans="1:2" x14ac:dyDescent="0.25">
      <c r="A5693" s="3">
        <v>16003159</v>
      </c>
      <c r="B5693" s="2" t="s">
        <v>3744</v>
      </c>
    </row>
    <row r="5694" spans="1:2" x14ac:dyDescent="0.25">
      <c r="A5694" s="3">
        <v>16003160</v>
      </c>
      <c r="B5694" s="2" t="s">
        <v>3745</v>
      </c>
    </row>
    <row r="5695" spans="1:2" x14ac:dyDescent="0.25">
      <c r="A5695" s="3">
        <v>16003161</v>
      </c>
      <c r="B5695" s="2" t="s">
        <v>3746</v>
      </c>
    </row>
    <row r="5696" spans="1:2" x14ac:dyDescent="0.25">
      <c r="A5696" s="3">
        <v>16003162</v>
      </c>
      <c r="B5696" s="2" t="s">
        <v>3747</v>
      </c>
    </row>
    <row r="5697" spans="1:2" x14ac:dyDescent="0.25">
      <c r="A5697" s="3">
        <v>16003163</v>
      </c>
      <c r="B5697" s="2" t="s">
        <v>3748</v>
      </c>
    </row>
    <row r="5698" spans="1:2" x14ac:dyDescent="0.25">
      <c r="A5698" s="3">
        <v>16003164</v>
      </c>
      <c r="B5698" s="2" t="s">
        <v>3749</v>
      </c>
    </row>
    <row r="5699" spans="1:2" x14ac:dyDescent="0.25">
      <c r="A5699" s="3">
        <v>16003165</v>
      </c>
      <c r="B5699" s="2" t="s">
        <v>3750</v>
      </c>
    </row>
    <row r="5700" spans="1:2" x14ac:dyDescent="0.25">
      <c r="A5700" s="3">
        <v>16003166</v>
      </c>
      <c r="B5700" s="2" t="s">
        <v>3751</v>
      </c>
    </row>
    <row r="5701" spans="1:2" x14ac:dyDescent="0.25">
      <c r="A5701" s="3"/>
      <c r="B5701" s="13" t="s">
        <v>12487</v>
      </c>
    </row>
    <row r="5702" spans="1:2" x14ac:dyDescent="0.25">
      <c r="A5702" s="3">
        <v>16004001</v>
      </c>
      <c r="B5702" s="2" t="s">
        <v>3752</v>
      </c>
    </row>
    <row r="5703" spans="1:2" x14ac:dyDescent="0.25">
      <c r="A5703" s="3">
        <v>16004002</v>
      </c>
      <c r="B5703" s="2" t="s">
        <v>3753</v>
      </c>
    </row>
    <row r="5704" spans="1:2" x14ac:dyDescent="0.25">
      <c r="A5704" s="3">
        <v>16004003</v>
      </c>
      <c r="B5704" s="2" t="s">
        <v>3754</v>
      </c>
    </row>
    <row r="5705" spans="1:2" x14ac:dyDescent="0.25">
      <c r="A5705" s="3">
        <v>16004004</v>
      </c>
      <c r="B5705" s="2" t="s">
        <v>3755</v>
      </c>
    </row>
    <row r="5706" spans="1:2" x14ac:dyDescent="0.25">
      <c r="A5706" s="3">
        <v>16004010</v>
      </c>
      <c r="B5706" s="2" t="s">
        <v>3756</v>
      </c>
    </row>
    <row r="5707" spans="1:2" x14ac:dyDescent="0.25">
      <c r="A5707" s="3"/>
      <c r="B5707" s="13" t="s">
        <v>12488</v>
      </c>
    </row>
    <row r="5708" spans="1:2" x14ac:dyDescent="0.25">
      <c r="A5708" s="3">
        <v>16005001</v>
      </c>
      <c r="B5708" s="2" t="s">
        <v>3757</v>
      </c>
    </row>
    <row r="5709" spans="1:2" x14ac:dyDescent="0.25">
      <c r="A5709" s="3">
        <v>16005002</v>
      </c>
      <c r="B5709" s="2" t="s">
        <v>3758</v>
      </c>
    </row>
    <row r="5710" spans="1:2" x14ac:dyDescent="0.25">
      <c r="A5710" s="3">
        <v>16005003</v>
      </c>
      <c r="B5710" s="2" t="s">
        <v>3759</v>
      </c>
    </row>
    <row r="5711" spans="1:2" x14ac:dyDescent="0.25">
      <c r="A5711" s="3">
        <v>16005004</v>
      </c>
      <c r="B5711" s="2" t="s">
        <v>3760</v>
      </c>
    </row>
    <row r="5712" spans="1:2" x14ac:dyDescent="0.25">
      <c r="A5712" s="3">
        <v>16005005</v>
      </c>
      <c r="B5712" s="2" t="s">
        <v>3761</v>
      </c>
    </row>
    <row r="5713" spans="1:2" x14ac:dyDescent="0.25">
      <c r="A5713" s="3">
        <v>16005006</v>
      </c>
      <c r="B5713" s="2" t="s">
        <v>3762</v>
      </c>
    </row>
    <row r="5714" spans="1:2" x14ac:dyDescent="0.25">
      <c r="A5714" s="3">
        <v>16005007</v>
      </c>
      <c r="B5714" s="2" t="s">
        <v>3763</v>
      </c>
    </row>
    <row r="5715" spans="1:2" x14ac:dyDescent="0.25">
      <c r="A5715" s="3">
        <v>16005008</v>
      </c>
      <c r="B5715" s="2" t="s">
        <v>3764</v>
      </c>
    </row>
    <row r="5716" spans="1:2" x14ac:dyDescent="0.25">
      <c r="A5716" s="3">
        <v>16005009</v>
      </c>
      <c r="B5716" s="2" t="s">
        <v>3765</v>
      </c>
    </row>
    <row r="5717" spans="1:2" x14ac:dyDescent="0.25">
      <c r="A5717" s="3">
        <v>16005021</v>
      </c>
      <c r="B5717" s="2" t="s">
        <v>3766</v>
      </c>
    </row>
    <row r="5718" spans="1:2" x14ac:dyDescent="0.25">
      <c r="A5718" s="3">
        <v>16005022</v>
      </c>
      <c r="B5718" s="2" t="s">
        <v>3767</v>
      </c>
    </row>
    <row r="5719" spans="1:2" x14ac:dyDescent="0.25">
      <c r="A5719" s="3">
        <v>16005023</v>
      </c>
      <c r="B5719" s="2" t="s">
        <v>3768</v>
      </c>
    </row>
    <row r="5720" spans="1:2" x14ac:dyDescent="0.25">
      <c r="A5720" s="3">
        <v>16005024</v>
      </c>
      <c r="B5720" s="2" t="s">
        <v>3769</v>
      </c>
    </row>
    <row r="5721" spans="1:2" x14ac:dyDescent="0.25">
      <c r="A5721" s="3">
        <v>16005025</v>
      </c>
      <c r="B5721" s="2" t="s">
        <v>3770</v>
      </c>
    </row>
    <row r="5722" spans="1:2" x14ac:dyDescent="0.25">
      <c r="A5722" s="3">
        <v>16005026</v>
      </c>
      <c r="B5722" s="2" t="s">
        <v>3771</v>
      </c>
    </row>
    <row r="5723" spans="1:2" x14ac:dyDescent="0.25">
      <c r="A5723" s="3">
        <v>16005027</v>
      </c>
      <c r="B5723" s="2" t="s">
        <v>3772</v>
      </c>
    </row>
    <row r="5724" spans="1:2" x14ac:dyDescent="0.25">
      <c r="A5724" s="3">
        <v>16005028</v>
      </c>
      <c r="B5724" s="2" t="s">
        <v>3773</v>
      </c>
    </row>
    <row r="5725" spans="1:2" x14ac:dyDescent="0.25">
      <c r="A5725" s="3">
        <v>16005029</v>
      </c>
      <c r="B5725" s="2" t="s">
        <v>3774</v>
      </c>
    </row>
    <row r="5726" spans="1:2" x14ac:dyDescent="0.25">
      <c r="A5726" s="3">
        <v>16005030</v>
      </c>
      <c r="B5726" s="2" t="s">
        <v>3775</v>
      </c>
    </row>
    <row r="5727" spans="1:2" x14ac:dyDescent="0.25">
      <c r="A5727" s="3">
        <v>16005041</v>
      </c>
      <c r="B5727" s="2" t="s">
        <v>3776</v>
      </c>
    </row>
    <row r="5728" spans="1:2" x14ac:dyDescent="0.25">
      <c r="A5728" s="3">
        <v>16005042</v>
      </c>
      <c r="B5728" s="2" t="s">
        <v>3777</v>
      </c>
    </row>
    <row r="5729" spans="1:2" x14ac:dyDescent="0.25">
      <c r="A5729" s="3">
        <v>16005043</v>
      </c>
      <c r="B5729" s="2" t="s">
        <v>3778</v>
      </c>
    </row>
    <row r="5730" spans="1:2" x14ac:dyDescent="0.25">
      <c r="A5730" s="3">
        <v>16005044</v>
      </c>
      <c r="B5730" s="2" t="s">
        <v>3779</v>
      </c>
    </row>
    <row r="5731" spans="1:2" x14ac:dyDescent="0.25">
      <c r="A5731" s="3">
        <v>16005045</v>
      </c>
      <c r="B5731" s="2" t="s">
        <v>3780</v>
      </c>
    </row>
    <row r="5732" spans="1:2" x14ac:dyDescent="0.25">
      <c r="A5732" s="3">
        <v>16005046</v>
      </c>
      <c r="B5732" s="2" t="s">
        <v>3781</v>
      </c>
    </row>
    <row r="5733" spans="1:2" x14ac:dyDescent="0.25">
      <c r="A5733" s="3">
        <v>16005047</v>
      </c>
      <c r="B5733" s="2" t="s">
        <v>3782</v>
      </c>
    </row>
    <row r="5734" spans="1:2" x14ac:dyDescent="0.25">
      <c r="A5734" s="3"/>
      <c r="B5734" s="13" t="s">
        <v>12489</v>
      </c>
    </row>
    <row r="5735" spans="1:2" x14ac:dyDescent="0.25">
      <c r="A5735" s="3">
        <v>16006101</v>
      </c>
      <c r="B5735" s="2" t="s">
        <v>3783</v>
      </c>
    </row>
    <row r="5736" spans="1:2" x14ac:dyDescent="0.25">
      <c r="A5736" s="3">
        <v>16006200</v>
      </c>
      <c r="B5736" s="2" t="s">
        <v>3784</v>
      </c>
    </row>
    <row r="5737" spans="1:2" x14ac:dyDescent="0.25">
      <c r="A5737" s="3"/>
      <c r="B5737" s="13" t="s">
        <v>12490</v>
      </c>
    </row>
    <row r="5738" spans="1:2" x14ac:dyDescent="0.25">
      <c r="A5738" s="3">
        <v>16007001</v>
      </c>
      <c r="B5738" s="2" t="s">
        <v>3785</v>
      </c>
    </row>
    <row r="5739" spans="1:2" x14ac:dyDescent="0.25">
      <c r="A5739" s="3">
        <v>16007002</v>
      </c>
      <c r="B5739" s="2" t="s">
        <v>3786</v>
      </c>
    </row>
    <row r="5740" spans="1:2" x14ac:dyDescent="0.25">
      <c r="A5740" s="3">
        <v>16007003</v>
      </c>
      <c r="B5740" s="2" t="s">
        <v>3787</v>
      </c>
    </row>
    <row r="5741" spans="1:2" x14ac:dyDescent="0.25">
      <c r="A5741" s="3">
        <v>16007004</v>
      </c>
      <c r="B5741" s="2" t="s">
        <v>3788</v>
      </c>
    </row>
    <row r="5742" spans="1:2" x14ac:dyDescent="0.25">
      <c r="A5742" s="3">
        <v>16007005</v>
      </c>
      <c r="B5742" s="2" t="s">
        <v>3789</v>
      </c>
    </row>
    <row r="5743" spans="1:2" x14ac:dyDescent="0.25">
      <c r="A5743" s="3">
        <v>16007006</v>
      </c>
      <c r="B5743" s="2" t="s">
        <v>3790</v>
      </c>
    </row>
    <row r="5744" spans="1:2" x14ac:dyDescent="0.25">
      <c r="A5744" s="3">
        <v>16007007</v>
      </c>
      <c r="B5744" s="2" t="s">
        <v>3791</v>
      </c>
    </row>
    <row r="5745" spans="1:2" x14ac:dyDescent="0.25">
      <c r="A5745" s="3">
        <v>16007008</v>
      </c>
      <c r="B5745" s="2" t="s">
        <v>3792</v>
      </c>
    </row>
    <row r="5746" spans="1:2" x14ac:dyDescent="0.25">
      <c r="A5746" s="3">
        <v>16007009</v>
      </c>
      <c r="B5746" s="2" t="s">
        <v>3793</v>
      </c>
    </row>
    <row r="5747" spans="1:2" x14ac:dyDescent="0.25">
      <c r="A5747" s="3">
        <v>16007010</v>
      </c>
      <c r="B5747" s="2" t="s">
        <v>3794</v>
      </c>
    </row>
    <row r="5748" spans="1:2" x14ac:dyDescent="0.25">
      <c r="A5748" s="3">
        <v>16007021</v>
      </c>
      <c r="B5748" s="2" t="s">
        <v>3795</v>
      </c>
    </row>
    <row r="5749" spans="1:2" x14ac:dyDescent="0.25">
      <c r="A5749" s="3">
        <v>16007022</v>
      </c>
      <c r="B5749" s="2" t="s">
        <v>3796</v>
      </c>
    </row>
    <row r="5750" spans="1:2" x14ac:dyDescent="0.25">
      <c r="A5750" s="3">
        <v>16007023</v>
      </c>
      <c r="B5750" s="2" t="s">
        <v>3797</v>
      </c>
    </row>
    <row r="5751" spans="1:2" x14ac:dyDescent="0.25">
      <c r="A5751" s="3">
        <v>16007024</v>
      </c>
      <c r="B5751" s="2" t="s">
        <v>3798</v>
      </c>
    </row>
    <row r="5752" spans="1:2" x14ac:dyDescent="0.25">
      <c r="A5752" s="3">
        <v>16007025</v>
      </c>
      <c r="B5752" s="2" t="s">
        <v>3799</v>
      </c>
    </row>
    <row r="5753" spans="1:2" x14ac:dyDescent="0.25">
      <c r="A5753" s="3">
        <v>16007026</v>
      </c>
      <c r="B5753" s="2" t="s">
        <v>3800</v>
      </c>
    </row>
    <row r="5754" spans="1:2" x14ac:dyDescent="0.25">
      <c r="A5754" s="3">
        <v>16007027</v>
      </c>
      <c r="B5754" s="2" t="s">
        <v>3801</v>
      </c>
    </row>
    <row r="5755" spans="1:2" x14ac:dyDescent="0.25">
      <c r="A5755" s="3">
        <v>16007029</v>
      </c>
      <c r="B5755" s="2" t="s">
        <v>3802</v>
      </c>
    </row>
    <row r="5756" spans="1:2" x14ac:dyDescent="0.25">
      <c r="A5756" s="3">
        <v>16007032</v>
      </c>
      <c r="B5756" s="2" t="s">
        <v>3803</v>
      </c>
    </row>
    <row r="5757" spans="1:2" x14ac:dyDescent="0.25">
      <c r="A5757" s="3">
        <v>16007033</v>
      </c>
      <c r="B5757" s="2" t="s">
        <v>3804</v>
      </c>
    </row>
    <row r="5758" spans="1:2" x14ac:dyDescent="0.25">
      <c r="A5758" s="3"/>
      <c r="B5758" s="13" t="s">
        <v>12491</v>
      </c>
    </row>
    <row r="5759" spans="1:2" x14ac:dyDescent="0.25">
      <c r="A5759" s="3">
        <v>16008001</v>
      </c>
      <c r="B5759" s="2" t="s">
        <v>3805</v>
      </c>
    </row>
    <row r="5760" spans="1:2" x14ac:dyDescent="0.25">
      <c r="A5760" s="3">
        <v>16008002</v>
      </c>
      <c r="B5760" s="2" t="s">
        <v>3806</v>
      </c>
    </row>
    <row r="5761" spans="1:2" x14ac:dyDescent="0.25">
      <c r="A5761" s="3">
        <v>16008003</v>
      </c>
      <c r="B5761" s="2" t="s">
        <v>3807</v>
      </c>
    </row>
    <row r="5762" spans="1:2" x14ac:dyDescent="0.25">
      <c r="A5762" s="3">
        <v>16008004</v>
      </c>
      <c r="B5762" s="2" t="s">
        <v>3808</v>
      </c>
    </row>
    <row r="5763" spans="1:2" x14ac:dyDescent="0.25">
      <c r="A5763" s="3">
        <v>16008005</v>
      </c>
      <c r="B5763" s="2" t="s">
        <v>3809</v>
      </c>
    </row>
    <row r="5764" spans="1:2" x14ac:dyDescent="0.25">
      <c r="A5764" s="3">
        <v>16008006</v>
      </c>
      <c r="B5764" s="2" t="s">
        <v>3810</v>
      </c>
    </row>
    <row r="5765" spans="1:2" x14ac:dyDescent="0.25">
      <c r="A5765" s="3">
        <v>16008007</v>
      </c>
      <c r="B5765" s="2" t="s">
        <v>3811</v>
      </c>
    </row>
    <row r="5766" spans="1:2" x14ac:dyDescent="0.25">
      <c r="A5766" s="3">
        <v>16008008</v>
      </c>
      <c r="B5766" s="2" t="s">
        <v>3812</v>
      </c>
    </row>
    <row r="5767" spans="1:2" x14ac:dyDescent="0.25">
      <c r="A5767" s="3">
        <v>16008009</v>
      </c>
      <c r="B5767" s="2" t="s">
        <v>3813</v>
      </c>
    </row>
    <row r="5768" spans="1:2" x14ac:dyDescent="0.25">
      <c r="A5768" s="3">
        <v>16008010</v>
      </c>
      <c r="B5768" s="2" t="s">
        <v>3814</v>
      </c>
    </row>
    <row r="5769" spans="1:2" x14ac:dyDescent="0.25">
      <c r="A5769" s="3">
        <v>16008030</v>
      </c>
      <c r="B5769" s="2" t="s">
        <v>3815</v>
      </c>
    </row>
    <row r="5770" spans="1:2" x14ac:dyDescent="0.25">
      <c r="A5770" s="3">
        <v>16008040</v>
      </c>
      <c r="B5770" s="2" t="s">
        <v>3816</v>
      </c>
    </row>
    <row r="5771" spans="1:2" x14ac:dyDescent="0.25">
      <c r="A5771" s="3">
        <v>16008060</v>
      </c>
      <c r="B5771" s="2" t="s">
        <v>3834</v>
      </c>
    </row>
    <row r="5772" spans="1:2" x14ac:dyDescent="0.25">
      <c r="A5772" s="3">
        <v>16008091</v>
      </c>
      <c r="B5772" s="2" t="s">
        <v>3817</v>
      </c>
    </row>
    <row r="5773" spans="1:2" x14ac:dyDescent="0.25">
      <c r="A5773" s="3">
        <v>16008092</v>
      </c>
      <c r="B5773" s="2" t="s">
        <v>3818</v>
      </c>
    </row>
    <row r="5774" spans="1:2" x14ac:dyDescent="0.25">
      <c r="A5774" s="3">
        <v>16008093</v>
      </c>
      <c r="B5774" s="2" t="s">
        <v>3819</v>
      </c>
    </row>
    <row r="5775" spans="1:2" x14ac:dyDescent="0.25">
      <c r="A5775" s="3">
        <v>16008094</v>
      </c>
      <c r="B5775" s="2" t="s">
        <v>3820</v>
      </c>
    </row>
    <row r="5776" spans="1:2" x14ac:dyDescent="0.25">
      <c r="A5776" s="3">
        <v>16008095</v>
      </c>
      <c r="B5776" s="2" t="s">
        <v>3821</v>
      </c>
    </row>
    <row r="5777" spans="1:2" x14ac:dyDescent="0.25">
      <c r="A5777" s="3">
        <v>16008096</v>
      </c>
      <c r="B5777" s="2" t="s">
        <v>3822</v>
      </c>
    </row>
    <row r="5778" spans="1:2" x14ac:dyDescent="0.25">
      <c r="A5778" s="3">
        <v>16008097</v>
      </c>
      <c r="B5778" s="2" t="s">
        <v>3823</v>
      </c>
    </row>
    <row r="5779" spans="1:2" x14ac:dyDescent="0.25">
      <c r="A5779" s="3">
        <v>16008098</v>
      </c>
      <c r="B5779" s="2" t="s">
        <v>3824</v>
      </c>
    </row>
    <row r="5780" spans="1:2" x14ac:dyDescent="0.25">
      <c r="A5780" s="3">
        <v>16008100</v>
      </c>
      <c r="B5780" s="2" t="s">
        <v>3825</v>
      </c>
    </row>
    <row r="5781" spans="1:2" x14ac:dyDescent="0.25">
      <c r="A5781" s="3">
        <v>16008110</v>
      </c>
      <c r="B5781" s="2" t="s">
        <v>3826</v>
      </c>
    </row>
    <row r="5782" spans="1:2" x14ac:dyDescent="0.25">
      <c r="A5782" s="3">
        <v>16008120</v>
      </c>
      <c r="B5782" s="2" t="s">
        <v>3827</v>
      </c>
    </row>
    <row r="5783" spans="1:2" x14ac:dyDescent="0.25">
      <c r="A5783" s="3">
        <v>16008151</v>
      </c>
      <c r="B5783" s="2" t="s">
        <v>3828</v>
      </c>
    </row>
    <row r="5784" spans="1:2" x14ac:dyDescent="0.25">
      <c r="A5784" s="3">
        <v>16008152</v>
      </c>
      <c r="B5784" s="2" t="s">
        <v>3829</v>
      </c>
    </row>
    <row r="5785" spans="1:2" x14ac:dyDescent="0.25">
      <c r="A5785" s="3">
        <v>16008153</v>
      </c>
      <c r="B5785" s="2" t="s">
        <v>3830</v>
      </c>
    </row>
    <row r="5786" spans="1:2" x14ac:dyDescent="0.25">
      <c r="A5786" s="3">
        <v>16008200</v>
      </c>
      <c r="B5786" s="2" t="s">
        <v>3831</v>
      </c>
    </row>
    <row r="5787" spans="1:2" x14ac:dyDescent="0.25">
      <c r="A5787" s="3">
        <v>16008210</v>
      </c>
      <c r="B5787" s="2" t="s">
        <v>3832</v>
      </c>
    </row>
    <row r="5788" spans="1:2" x14ac:dyDescent="0.25">
      <c r="A5788" s="3">
        <v>16008300</v>
      </c>
      <c r="B5788" s="2" t="s">
        <v>3833</v>
      </c>
    </row>
    <row r="5789" spans="1:2" x14ac:dyDescent="0.25">
      <c r="A5789" s="3"/>
      <c r="B5789" s="13" t="s">
        <v>12492</v>
      </c>
    </row>
    <row r="5790" spans="1:2" x14ac:dyDescent="0.25">
      <c r="A5790" s="3">
        <v>16009002</v>
      </c>
      <c r="B5790" s="2" t="s">
        <v>3835</v>
      </c>
    </row>
    <row r="5791" spans="1:2" x14ac:dyDescent="0.25">
      <c r="A5791" s="3">
        <v>16009011</v>
      </c>
      <c r="B5791" s="2" t="s">
        <v>3836</v>
      </c>
    </row>
    <row r="5792" spans="1:2" x14ac:dyDescent="0.25">
      <c r="A5792" s="3">
        <v>16009012</v>
      </c>
      <c r="B5792" s="2" t="s">
        <v>3837</v>
      </c>
    </row>
    <row r="5793" spans="1:2" x14ac:dyDescent="0.25">
      <c r="A5793" s="3">
        <v>16009013</v>
      </c>
      <c r="B5793" s="2" t="s">
        <v>3838</v>
      </c>
    </row>
    <row r="5794" spans="1:2" x14ac:dyDescent="0.25">
      <c r="A5794" s="3">
        <v>16009014</v>
      </c>
      <c r="B5794" s="2" t="s">
        <v>3839</v>
      </c>
    </row>
    <row r="5795" spans="1:2" x14ac:dyDescent="0.25">
      <c r="A5795" s="3">
        <v>16009015</v>
      </c>
      <c r="B5795" s="2" t="s">
        <v>3840</v>
      </c>
    </row>
    <row r="5796" spans="1:2" x14ac:dyDescent="0.25">
      <c r="A5796" s="3">
        <v>16009051</v>
      </c>
      <c r="B5796" s="2" t="s">
        <v>3841</v>
      </c>
    </row>
    <row r="5797" spans="1:2" x14ac:dyDescent="0.25">
      <c r="A5797" s="3">
        <v>16009076</v>
      </c>
      <c r="B5797" s="2" t="s">
        <v>3842</v>
      </c>
    </row>
    <row r="5798" spans="1:2" x14ac:dyDescent="0.25">
      <c r="A5798" s="3">
        <v>16009077</v>
      </c>
      <c r="B5798" s="2" t="s">
        <v>3843</v>
      </c>
    </row>
    <row r="5799" spans="1:2" x14ac:dyDescent="0.25">
      <c r="A5799" s="3">
        <v>16009078</v>
      </c>
      <c r="B5799" s="2" t="s">
        <v>3844</v>
      </c>
    </row>
    <row r="5800" spans="1:2" x14ac:dyDescent="0.25">
      <c r="A5800" s="3">
        <v>16009079</v>
      </c>
      <c r="B5800" s="2" t="s">
        <v>3845</v>
      </c>
    </row>
    <row r="5801" spans="1:2" x14ac:dyDescent="0.25">
      <c r="A5801" s="3">
        <v>16009101</v>
      </c>
      <c r="B5801" s="2" t="s">
        <v>3846</v>
      </c>
    </row>
    <row r="5802" spans="1:2" x14ac:dyDescent="0.25">
      <c r="A5802" s="3"/>
      <c r="B5802" s="13" t="s">
        <v>12493</v>
      </c>
    </row>
    <row r="5803" spans="1:2" x14ac:dyDescent="0.25">
      <c r="A5803" s="3">
        <v>16010001</v>
      </c>
      <c r="B5803" s="2" t="s">
        <v>3847</v>
      </c>
    </row>
    <row r="5804" spans="1:2" x14ac:dyDescent="0.25">
      <c r="A5804" s="3">
        <v>16010191</v>
      </c>
      <c r="B5804" s="2" t="s">
        <v>3848</v>
      </c>
    </row>
    <row r="5805" spans="1:2" x14ac:dyDescent="0.25">
      <c r="A5805" s="3">
        <v>16010199</v>
      </c>
      <c r="B5805" s="2" t="s">
        <v>3849</v>
      </c>
    </row>
    <row r="5806" spans="1:2" x14ac:dyDescent="0.25">
      <c r="A5806" s="3"/>
      <c r="B5806" s="13" t="s">
        <v>12494</v>
      </c>
    </row>
    <row r="5807" spans="1:2" x14ac:dyDescent="0.25">
      <c r="A5807" s="3">
        <v>16011001</v>
      </c>
      <c r="B5807" s="2" t="s">
        <v>3850</v>
      </c>
    </row>
    <row r="5808" spans="1:2" x14ac:dyDescent="0.25">
      <c r="A5808" s="3">
        <v>16011002</v>
      </c>
      <c r="B5808" s="2" t="s">
        <v>3851</v>
      </c>
    </row>
    <row r="5809" spans="1:2" x14ac:dyDescent="0.25">
      <c r="A5809" s="3">
        <v>16011003</v>
      </c>
      <c r="B5809" s="2" t="s">
        <v>3852</v>
      </c>
    </row>
    <row r="5810" spans="1:2" x14ac:dyDescent="0.25">
      <c r="A5810" s="3">
        <v>16011004</v>
      </c>
      <c r="B5810" s="2" t="s">
        <v>3853</v>
      </c>
    </row>
    <row r="5811" spans="1:2" x14ac:dyDescent="0.25">
      <c r="A5811" s="3">
        <v>16011005</v>
      </c>
      <c r="B5811" s="2" t="s">
        <v>3854</v>
      </c>
    </row>
    <row r="5812" spans="1:2" x14ac:dyDescent="0.25">
      <c r="A5812" s="3">
        <v>16011006</v>
      </c>
      <c r="B5812" s="2" t="s">
        <v>3855</v>
      </c>
    </row>
    <row r="5813" spans="1:2" x14ac:dyDescent="0.25">
      <c r="A5813" s="3">
        <v>16011007</v>
      </c>
      <c r="B5813" s="2" t="s">
        <v>3856</v>
      </c>
    </row>
    <row r="5814" spans="1:2" x14ac:dyDescent="0.25">
      <c r="A5814" s="3">
        <v>16011008</v>
      </c>
      <c r="B5814" s="2" t="s">
        <v>3857</v>
      </c>
    </row>
    <row r="5815" spans="1:2" x14ac:dyDescent="0.25">
      <c r="A5815" s="3">
        <v>16011009</v>
      </c>
      <c r="B5815" s="2" t="s">
        <v>3858</v>
      </c>
    </row>
    <row r="5816" spans="1:2" x14ac:dyDescent="0.25">
      <c r="A5816" s="3">
        <v>16011010</v>
      </c>
      <c r="B5816" s="2" t="s">
        <v>3859</v>
      </c>
    </row>
    <row r="5817" spans="1:2" x14ac:dyDescent="0.25">
      <c r="A5817" s="3">
        <v>16011011</v>
      </c>
      <c r="B5817" s="2" t="s">
        <v>3860</v>
      </c>
    </row>
    <row r="5818" spans="1:2" x14ac:dyDescent="0.25">
      <c r="A5818" s="3">
        <v>16011041</v>
      </c>
      <c r="B5818" s="2" t="s">
        <v>3861</v>
      </c>
    </row>
    <row r="5819" spans="1:2" x14ac:dyDescent="0.25">
      <c r="A5819" s="3">
        <v>16011043</v>
      </c>
      <c r="B5819" s="2" t="s">
        <v>3862</v>
      </c>
    </row>
    <row r="5820" spans="1:2" x14ac:dyDescent="0.25">
      <c r="A5820" s="3">
        <v>16011044</v>
      </c>
      <c r="B5820" s="2" t="s">
        <v>3863</v>
      </c>
    </row>
    <row r="5821" spans="1:2" x14ac:dyDescent="0.25">
      <c r="A5821" s="3"/>
      <c r="B5821" s="13" t="s">
        <v>12495</v>
      </c>
    </row>
    <row r="5822" spans="1:2" x14ac:dyDescent="0.25">
      <c r="A5822" s="3">
        <v>16012001</v>
      </c>
      <c r="B5822" s="2" t="s">
        <v>3864</v>
      </c>
    </row>
    <row r="5823" spans="1:2" x14ac:dyDescent="0.25">
      <c r="A5823" s="3">
        <v>16012002</v>
      </c>
      <c r="B5823" s="2" t="s">
        <v>3865</v>
      </c>
    </row>
    <row r="5824" spans="1:2" x14ac:dyDescent="0.25">
      <c r="A5824" s="3"/>
      <c r="B5824" s="13" t="s">
        <v>12496</v>
      </c>
    </row>
    <row r="5825" spans="1:2" x14ac:dyDescent="0.25">
      <c r="A5825" s="3">
        <v>16013001</v>
      </c>
      <c r="B5825" s="2" t="s">
        <v>8099</v>
      </c>
    </row>
    <row r="5826" spans="1:2" x14ac:dyDescent="0.25">
      <c r="A5826" s="3"/>
      <c r="B5826" s="13" t="s">
        <v>12497</v>
      </c>
    </row>
    <row r="5827" spans="1:2" x14ac:dyDescent="0.25">
      <c r="A5827" s="3">
        <v>16014001</v>
      </c>
      <c r="B5827" s="2" t="s">
        <v>8100</v>
      </c>
    </row>
    <row r="5828" spans="1:2" x14ac:dyDescent="0.25">
      <c r="A5828" s="4"/>
      <c r="B5828" s="4" t="s">
        <v>12464</v>
      </c>
    </row>
    <row r="5829" spans="1:2" x14ac:dyDescent="0.25">
      <c r="A5829" s="3">
        <v>17001001</v>
      </c>
      <c r="B5829" s="2" t="s">
        <v>4252</v>
      </c>
    </row>
    <row r="5830" spans="1:2" x14ac:dyDescent="0.25">
      <c r="A5830" s="3">
        <v>17001002</v>
      </c>
      <c r="B5830" s="2" t="s">
        <v>2028</v>
      </c>
    </row>
    <row r="5831" spans="1:2" x14ac:dyDescent="0.25">
      <c r="A5831" s="3">
        <v>17001003</v>
      </c>
      <c r="B5831" s="2" t="s">
        <v>4251</v>
      </c>
    </row>
    <row r="5832" spans="1:2" x14ac:dyDescent="0.25">
      <c r="A5832" s="3">
        <v>17001004</v>
      </c>
      <c r="B5832" s="2" t="s">
        <v>4250</v>
      </c>
    </row>
    <row r="5833" spans="1:2" x14ac:dyDescent="0.25">
      <c r="A5833" s="3">
        <v>17001005</v>
      </c>
      <c r="B5833" s="2" t="s">
        <v>4248</v>
      </c>
    </row>
    <row r="5834" spans="1:2" x14ac:dyDescent="0.25">
      <c r="A5834" s="3">
        <v>17001006</v>
      </c>
      <c r="B5834" s="2" t="s">
        <v>4249</v>
      </c>
    </row>
    <row r="5835" spans="1:2" x14ac:dyDescent="0.25">
      <c r="A5835" s="3">
        <v>17001007</v>
      </c>
      <c r="B5835" s="2" t="s">
        <v>4248</v>
      </c>
    </row>
    <row r="5836" spans="1:2" x14ac:dyDescent="0.25">
      <c r="A5836" s="3">
        <v>17001008</v>
      </c>
      <c r="B5836" s="2" t="s">
        <v>4247</v>
      </c>
    </row>
    <row r="5837" spans="1:2" x14ac:dyDescent="0.25">
      <c r="A5837" s="3">
        <v>17001009</v>
      </c>
      <c r="B5837" s="2" t="s">
        <v>4246</v>
      </c>
    </row>
    <row r="5838" spans="1:2" x14ac:dyDescent="0.25">
      <c r="A5838" s="3">
        <v>17001010</v>
      </c>
      <c r="B5838" s="2" t="s">
        <v>4245</v>
      </c>
    </row>
    <row r="5839" spans="1:2" x14ac:dyDescent="0.25">
      <c r="A5839" s="3">
        <v>17001011</v>
      </c>
      <c r="B5839" s="2" t="s">
        <v>4244</v>
      </c>
    </row>
    <row r="5840" spans="1:2" x14ac:dyDescent="0.25">
      <c r="A5840" s="3">
        <v>17001012</v>
      </c>
      <c r="B5840" s="2" t="s">
        <v>4243</v>
      </c>
    </row>
    <row r="5841" spans="1:2" x14ac:dyDescent="0.25">
      <c r="A5841" s="3">
        <v>17001013</v>
      </c>
      <c r="B5841" s="2" t="s">
        <v>4242</v>
      </c>
    </row>
    <row r="5842" spans="1:2" x14ac:dyDescent="0.25">
      <c r="A5842" s="3">
        <v>17001014</v>
      </c>
      <c r="B5842" s="2" t="s">
        <v>4241</v>
      </c>
    </row>
    <row r="5843" spans="1:2" x14ac:dyDescent="0.25">
      <c r="A5843" s="3">
        <v>17001015</v>
      </c>
      <c r="B5843" s="2" t="s">
        <v>4240</v>
      </c>
    </row>
    <row r="5844" spans="1:2" x14ac:dyDescent="0.25">
      <c r="A5844" s="3">
        <v>17001016</v>
      </c>
      <c r="B5844" s="2" t="s">
        <v>4239</v>
      </c>
    </row>
    <row r="5845" spans="1:2" x14ac:dyDescent="0.25">
      <c r="A5845" s="3">
        <v>17001017</v>
      </c>
      <c r="B5845" s="2" t="s">
        <v>4238</v>
      </c>
    </row>
    <row r="5846" spans="1:2" x14ac:dyDescent="0.25">
      <c r="A5846" s="3">
        <v>17001036</v>
      </c>
      <c r="B5846" s="2" t="s">
        <v>4237</v>
      </c>
    </row>
    <row r="5847" spans="1:2" x14ac:dyDescent="0.25">
      <c r="A5847" s="3">
        <v>17001037</v>
      </c>
      <c r="B5847" s="2" t="s">
        <v>4236</v>
      </c>
    </row>
    <row r="5848" spans="1:2" x14ac:dyDescent="0.25">
      <c r="A5848" s="3">
        <v>17001038</v>
      </c>
      <c r="B5848" s="2" t="s">
        <v>4235</v>
      </c>
    </row>
    <row r="5849" spans="1:2" x14ac:dyDescent="0.25">
      <c r="A5849" s="3">
        <v>17001039</v>
      </c>
      <c r="B5849" s="2" t="s">
        <v>4234</v>
      </c>
    </row>
    <row r="5850" spans="1:2" x14ac:dyDescent="0.25">
      <c r="A5850" s="3">
        <v>17001040</v>
      </c>
      <c r="B5850" s="2" t="s">
        <v>4233</v>
      </c>
    </row>
    <row r="5851" spans="1:2" x14ac:dyDescent="0.25">
      <c r="A5851" s="3">
        <v>17001041</v>
      </c>
      <c r="B5851" s="2" t="s">
        <v>4232</v>
      </c>
    </row>
    <row r="5852" spans="1:2" x14ac:dyDescent="0.25">
      <c r="A5852" s="3">
        <v>17001042</v>
      </c>
      <c r="B5852" s="2" t="s">
        <v>4231</v>
      </c>
    </row>
    <row r="5853" spans="1:2" x14ac:dyDescent="0.25">
      <c r="A5853" s="3">
        <v>17001043</v>
      </c>
      <c r="B5853" s="2" t="s">
        <v>4230</v>
      </c>
    </row>
    <row r="5854" spans="1:2" x14ac:dyDescent="0.25">
      <c r="A5854" s="3">
        <v>17001044</v>
      </c>
      <c r="B5854" s="2" t="s">
        <v>4229</v>
      </c>
    </row>
    <row r="5855" spans="1:2" x14ac:dyDescent="0.25">
      <c r="A5855" s="3">
        <v>17001045</v>
      </c>
      <c r="B5855" s="2" t="s">
        <v>4228</v>
      </c>
    </row>
    <row r="5856" spans="1:2" x14ac:dyDescent="0.25">
      <c r="A5856" s="3">
        <v>17001046</v>
      </c>
      <c r="B5856" s="2" t="s">
        <v>4227</v>
      </c>
    </row>
    <row r="5857" spans="1:2" x14ac:dyDescent="0.25">
      <c r="A5857" s="3">
        <v>17001047</v>
      </c>
      <c r="B5857" s="2" t="s">
        <v>4226</v>
      </c>
    </row>
    <row r="5858" spans="1:2" x14ac:dyDescent="0.25">
      <c r="A5858" s="3">
        <v>17001048</v>
      </c>
      <c r="B5858" s="2" t="s">
        <v>4225</v>
      </c>
    </row>
    <row r="5859" spans="1:2" x14ac:dyDescent="0.25">
      <c r="A5859" s="3">
        <v>17001049</v>
      </c>
      <c r="B5859" s="2" t="s">
        <v>4224</v>
      </c>
    </row>
    <row r="5860" spans="1:2" x14ac:dyDescent="0.25">
      <c r="A5860" s="3">
        <v>17001050</v>
      </c>
      <c r="B5860" s="2" t="s">
        <v>4223</v>
      </c>
    </row>
    <row r="5861" spans="1:2" x14ac:dyDescent="0.25">
      <c r="A5861" s="3">
        <v>17001051</v>
      </c>
      <c r="B5861" s="2" t="s">
        <v>4222</v>
      </c>
    </row>
    <row r="5862" spans="1:2" x14ac:dyDescent="0.25">
      <c r="A5862" s="3">
        <v>17001052</v>
      </c>
      <c r="B5862" s="2" t="s">
        <v>4221</v>
      </c>
    </row>
    <row r="5863" spans="1:2" x14ac:dyDescent="0.25">
      <c r="A5863" s="3">
        <v>17001053</v>
      </c>
      <c r="B5863" s="2" t="s">
        <v>4220</v>
      </c>
    </row>
    <row r="5864" spans="1:2" x14ac:dyDescent="0.25">
      <c r="A5864" s="3">
        <v>17001054</v>
      </c>
      <c r="B5864" s="2" t="s">
        <v>4219</v>
      </c>
    </row>
    <row r="5865" spans="1:2" x14ac:dyDescent="0.25">
      <c r="A5865" s="3">
        <v>17001055</v>
      </c>
      <c r="B5865" s="2" t="s">
        <v>4218</v>
      </c>
    </row>
    <row r="5866" spans="1:2" x14ac:dyDescent="0.25">
      <c r="A5866" s="3">
        <v>17001056</v>
      </c>
      <c r="B5866" s="2" t="s">
        <v>4217</v>
      </c>
    </row>
    <row r="5867" spans="1:2" x14ac:dyDescent="0.25">
      <c r="A5867" s="3">
        <v>17001057</v>
      </c>
      <c r="B5867" s="2" t="s">
        <v>4216</v>
      </c>
    </row>
    <row r="5868" spans="1:2" x14ac:dyDescent="0.25">
      <c r="A5868" s="3">
        <v>17001058</v>
      </c>
      <c r="B5868" s="2" t="s">
        <v>4215</v>
      </c>
    </row>
    <row r="5869" spans="1:2" x14ac:dyDescent="0.25">
      <c r="A5869" s="3">
        <v>17001059</v>
      </c>
      <c r="B5869" s="2" t="s">
        <v>4214</v>
      </c>
    </row>
    <row r="5870" spans="1:2" x14ac:dyDescent="0.25">
      <c r="A5870" s="3">
        <v>17001060</v>
      </c>
      <c r="B5870" s="2" t="s">
        <v>4213</v>
      </c>
    </row>
    <row r="5871" spans="1:2" x14ac:dyDescent="0.25">
      <c r="A5871" s="3">
        <v>17001076</v>
      </c>
      <c r="B5871" s="2" t="s">
        <v>4212</v>
      </c>
    </row>
    <row r="5872" spans="1:2" x14ac:dyDescent="0.25">
      <c r="A5872" s="3">
        <v>17001077</v>
      </c>
      <c r="B5872" s="2" t="s">
        <v>4211</v>
      </c>
    </row>
    <row r="5873" spans="1:2" x14ac:dyDescent="0.25">
      <c r="A5873" s="3">
        <v>17001078</v>
      </c>
      <c r="B5873" s="2" t="s">
        <v>4210</v>
      </c>
    </row>
    <row r="5874" spans="1:2" x14ac:dyDescent="0.25">
      <c r="A5874" s="3">
        <v>17001079</v>
      </c>
      <c r="B5874" s="2" t="s">
        <v>4209</v>
      </c>
    </row>
    <row r="5875" spans="1:2" x14ac:dyDescent="0.25">
      <c r="A5875" s="3">
        <v>17001080</v>
      </c>
      <c r="B5875" s="2" t="s">
        <v>4208</v>
      </c>
    </row>
    <row r="5876" spans="1:2" x14ac:dyDescent="0.25">
      <c r="A5876" s="3">
        <v>17001081</v>
      </c>
      <c r="B5876" s="2" t="s">
        <v>4207</v>
      </c>
    </row>
    <row r="5877" spans="1:2" x14ac:dyDescent="0.25">
      <c r="A5877" s="3">
        <v>17001082</v>
      </c>
      <c r="B5877" s="2" t="s">
        <v>4206</v>
      </c>
    </row>
    <row r="5878" spans="1:2" x14ac:dyDescent="0.25">
      <c r="A5878" s="3">
        <v>17001083</v>
      </c>
      <c r="B5878" s="2" t="s">
        <v>4205</v>
      </c>
    </row>
    <row r="5879" spans="1:2" x14ac:dyDescent="0.25">
      <c r="A5879" s="3">
        <v>17001084</v>
      </c>
      <c r="B5879" s="2" t="s">
        <v>4204</v>
      </c>
    </row>
    <row r="5880" spans="1:2" x14ac:dyDescent="0.25">
      <c r="A5880" s="3">
        <v>17001085</v>
      </c>
      <c r="B5880" s="2" t="s">
        <v>4203</v>
      </c>
    </row>
    <row r="5881" spans="1:2" x14ac:dyDescent="0.25">
      <c r="A5881" s="3">
        <v>17001086</v>
      </c>
      <c r="B5881" s="2" t="s">
        <v>4202</v>
      </c>
    </row>
    <row r="5882" spans="1:2" x14ac:dyDescent="0.25">
      <c r="A5882" s="3">
        <v>17001087</v>
      </c>
      <c r="B5882" s="2" t="s">
        <v>2079</v>
      </c>
    </row>
    <row r="5883" spans="1:2" x14ac:dyDescent="0.25">
      <c r="A5883" s="3">
        <v>17001088</v>
      </c>
      <c r="B5883" s="2" t="s">
        <v>4201</v>
      </c>
    </row>
    <row r="5884" spans="1:2" x14ac:dyDescent="0.25">
      <c r="A5884" s="3">
        <v>17001089</v>
      </c>
      <c r="B5884" s="2" t="s">
        <v>4200</v>
      </c>
    </row>
    <row r="5885" spans="1:2" x14ac:dyDescent="0.25">
      <c r="A5885" s="3">
        <v>17001090</v>
      </c>
      <c r="B5885" s="2" t="s">
        <v>4199</v>
      </c>
    </row>
    <row r="5886" spans="1:2" x14ac:dyDescent="0.25">
      <c r="A5886" s="3">
        <v>17001091</v>
      </c>
      <c r="B5886" s="2" t="s">
        <v>4198</v>
      </c>
    </row>
    <row r="5887" spans="1:2" x14ac:dyDescent="0.25">
      <c r="A5887" s="3">
        <v>17001092</v>
      </c>
      <c r="B5887" s="2" t="s">
        <v>4197</v>
      </c>
    </row>
    <row r="5888" spans="1:2" x14ac:dyDescent="0.25">
      <c r="A5888" s="3">
        <v>17001093</v>
      </c>
      <c r="B5888" s="2" t="s">
        <v>4196</v>
      </c>
    </row>
    <row r="5889" spans="1:2" x14ac:dyDescent="0.25">
      <c r="A5889" s="3">
        <v>17001094</v>
      </c>
      <c r="B5889" s="2" t="s">
        <v>4195</v>
      </c>
    </row>
    <row r="5890" spans="1:2" x14ac:dyDescent="0.25">
      <c r="A5890" s="3">
        <v>17001095</v>
      </c>
      <c r="B5890" s="2" t="s">
        <v>4194</v>
      </c>
    </row>
    <row r="5891" spans="1:2" x14ac:dyDescent="0.25">
      <c r="A5891" s="3">
        <v>17001096</v>
      </c>
      <c r="B5891" s="2" t="s">
        <v>4193</v>
      </c>
    </row>
    <row r="5892" spans="1:2" x14ac:dyDescent="0.25">
      <c r="A5892" s="3">
        <v>17001097</v>
      </c>
      <c r="B5892" s="2" t="s">
        <v>4192</v>
      </c>
    </row>
    <row r="5893" spans="1:2" x14ac:dyDescent="0.25">
      <c r="A5893" s="3">
        <v>17001098</v>
      </c>
      <c r="B5893" s="2" t="s">
        <v>4191</v>
      </c>
    </row>
    <row r="5894" spans="1:2" x14ac:dyDescent="0.25">
      <c r="A5894" s="3">
        <v>17001099</v>
      </c>
      <c r="B5894" s="2" t="s">
        <v>4190</v>
      </c>
    </row>
    <row r="5895" spans="1:2" x14ac:dyDescent="0.25">
      <c r="A5895" s="3">
        <v>17001100</v>
      </c>
      <c r="B5895" s="2" t="s">
        <v>4189</v>
      </c>
    </row>
    <row r="5896" spans="1:2" x14ac:dyDescent="0.25">
      <c r="A5896" s="3">
        <v>17001101</v>
      </c>
      <c r="B5896" s="2" t="s">
        <v>4188</v>
      </c>
    </row>
    <row r="5897" spans="1:2" x14ac:dyDescent="0.25">
      <c r="A5897" s="3">
        <v>17001102</v>
      </c>
      <c r="B5897" s="2" t="s">
        <v>4187</v>
      </c>
    </row>
    <row r="5898" spans="1:2" x14ac:dyDescent="0.25">
      <c r="A5898" s="3">
        <v>17001103</v>
      </c>
      <c r="B5898" s="2" t="s">
        <v>4186</v>
      </c>
    </row>
    <row r="5899" spans="1:2" x14ac:dyDescent="0.25">
      <c r="A5899" s="3">
        <v>17001104</v>
      </c>
      <c r="B5899" s="2" t="s">
        <v>4185</v>
      </c>
    </row>
    <row r="5900" spans="1:2" x14ac:dyDescent="0.25">
      <c r="A5900" s="3">
        <v>17001105</v>
      </c>
      <c r="B5900" s="2" t="s">
        <v>4184</v>
      </c>
    </row>
    <row r="5901" spans="1:2" x14ac:dyDescent="0.25">
      <c r="A5901" s="3">
        <v>17001106</v>
      </c>
      <c r="B5901" s="2" t="s">
        <v>4183</v>
      </c>
    </row>
    <row r="5902" spans="1:2" x14ac:dyDescent="0.25">
      <c r="A5902" s="3">
        <v>17001121</v>
      </c>
      <c r="B5902" s="2" t="s">
        <v>4182</v>
      </c>
    </row>
    <row r="5903" spans="1:2" x14ac:dyDescent="0.25">
      <c r="A5903" s="3">
        <v>17001122</v>
      </c>
      <c r="B5903" s="2" t="s">
        <v>4181</v>
      </c>
    </row>
    <row r="5904" spans="1:2" x14ac:dyDescent="0.25">
      <c r="A5904" s="3">
        <v>17001123</v>
      </c>
      <c r="B5904" s="2" t="s">
        <v>4180</v>
      </c>
    </row>
    <row r="5905" spans="1:2" x14ac:dyDescent="0.25">
      <c r="A5905" s="3">
        <v>17001124</v>
      </c>
      <c r="B5905" s="2" t="s">
        <v>4179</v>
      </c>
    </row>
    <row r="5906" spans="1:2" x14ac:dyDescent="0.25">
      <c r="A5906" s="3">
        <v>17001125</v>
      </c>
      <c r="B5906" s="2" t="s">
        <v>4178</v>
      </c>
    </row>
    <row r="5907" spans="1:2" x14ac:dyDescent="0.25">
      <c r="A5907" s="3">
        <v>17001126</v>
      </c>
      <c r="B5907" s="2" t="s">
        <v>4177</v>
      </c>
    </row>
    <row r="5908" spans="1:2" x14ac:dyDescent="0.25">
      <c r="A5908" s="3">
        <v>17001127</v>
      </c>
      <c r="B5908" s="2" t="s">
        <v>4176</v>
      </c>
    </row>
    <row r="5909" spans="1:2" x14ac:dyDescent="0.25">
      <c r="A5909" s="3">
        <v>17001128</v>
      </c>
      <c r="B5909" s="2" t="s">
        <v>4175</v>
      </c>
    </row>
    <row r="5910" spans="1:2" x14ac:dyDescent="0.25">
      <c r="A5910" s="3">
        <v>17001129</v>
      </c>
      <c r="B5910" s="2" t="s">
        <v>4174</v>
      </c>
    </row>
    <row r="5911" spans="1:2" x14ac:dyDescent="0.25">
      <c r="A5911" s="3">
        <v>17001130</v>
      </c>
      <c r="B5911" s="2" t="s">
        <v>4173</v>
      </c>
    </row>
    <row r="5912" spans="1:2" x14ac:dyDescent="0.25">
      <c r="A5912" s="3">
        <v>17001131</v>
      </c>
      <c r="B5912" s="2" t="s">
        <v>4172</v>
      </c>
    </row>
    <row r="5913" spans="1:2" x14ac:dyDescent="0.25">
      <c r="A5913" s="3">
        <v>17001132</v>
      </c>
      <c r="B5913" s="2" t="s">
        <v>4171</v>
      </c>
    </row>
    <row r="5914" spans="1:2" x14ac:dyDescent="0.25">
      <c r="A5914" s="3">
        <v>17001133</v>
      </c>
      <c r="B5914" s="2" t="s">
        <v>4170</v>
      </c>
    </row>
    <row r="5915" spans="1:2" x14ac:dyDescent="0.25">
      <c r="A5915" s="3">
        <v>17001134</v>
      </c>
      <c r="B5915" s="2" t="s">
        <v>4169</v>
      </c>
    </row>
    <row r="5916" spans="1:2" x14ac:dyDescent="0.25">
      <c r="A5916" s="3">
        <v>17001135</v>
      </c>
      <c r="B5916" s="2" t="s">
        <v>4168</v>
      </c>
    </row>
    <row r="5917" spans="1:2" x14ac:dyDescent="0.25">
      <c r="A5917" s="3">
        <v>17001136</v>
      </c>
      <c r="B5917" s="2" t="s">
        <v>4167</v>
      </c>
    </row>
    <row r="5918" spans="1:2" x14ac:dyDescent="0.25">
      <c r="A5918" s="3">
        <v>17001137</v>
      </c>
      <c r="B5918" s="2" t="s">
        <v>4166</v>
      </c>
    </row>
    <row r="5919" spans="1:2" x14ac:dyDescent="0.25">
      <c r="A5919" s="3">
        <v>17001138</v>
      </c>
      <c r="B5919" s="2" t="s">
        <v>4165</v>
      </c>
    </row>
    <row r="5920" spans="1:2" x14ac:dyDescent="0.25">
      <c r="A5920" s="3">
        <v>17001151</v>
      </c>
      <c r="B5920" s="2" t="s">
        <v>4164</v>
      </c>
    </row>
    <row r="5921" spans="1:2" x14ac:dyDescent="0.25">
      <c r="A5921" s="3">
        <v>17001152</v>
      </c>
      <c r="B5921" s="2" t="s">
        <v>4163</v>
      </c>
    </row>
    <row r="5922" spans="1:2" x14ac:dyDescent="0.25">
      <c r="A5922" s="3">
        <v>17001153</v>
      </c>
      <c r="B5922" s="2" t="s">
        <v>4162</v>
      </c>
    </row>
    <row r="5923" spans="1:2" x14ac:dyDescent="0.25">
      <c r="A5923" s="3">
        <v>17001154</v>
      </c>
      <c r="B5923" s="2" t="s">
        <v>4161</v>
      </c>
    </row>
    <row r="5924" spans="1:2" x14ac:dyDescent="0.25">
      <c r="A5924" s="3">
        <v>17001155</v>
      </c>
      <c r="B5924" s="2" t="s">
        <v>4160</v>
      </c>
    </row>
    <row r="5925" spans="1:2" x14ac:dyDescent="0.25">
      <c r="A5925" s="3">
        <v>17001156</v>
      </c>
      <c r="B5925" s="2" t="s">
        <v>4159</v>
      </c>
    </row>
    <row r="5926" spans="1:2" x14ac:dyDescent="0.25">
      <c r="A5926" s="3">
        <v>17001157</v>
      </c>
      <c r="B5926" s="2" t="s">
        <v>4158</v>
      </c>
    </row>
    <row r="5927" spans="1:2" x14ac:dyDescent="0.25">
      <c r="A5927" s="3">
        <v>17001158</v>
      </c>
      <c r="B5927" s="2" t="s">
        <v>4157</v>
      </c>
    </row>
    <row r="5928" spans="1:2" x14ac:dyDescent="0.25">
      <c r="A5928" s="3">
        <v>17001159</v>
      </c>
      <c r="B5928" s="2" t="s">
        <v>4156</v>
      </c>
    </row>
    <row r="5929" spans="1:2" x14ac:dyDescent="0.25">
      <c r="A5929" s="3">
        <v>17001160</v>
      </c>
      <c r="B5929" s="2" t="s">
        <v>2126</v>
      </c>
    </row>
    <row r="5930" spans="1:2" x14ac:dyDescent="0.25">
      <c r="A5930" s="3">
        <v>17001161</v>
      </c>
      <c r="B5930" s="2" t="s">
        <v>4155</v>
      </c>
    </row>
    <row r="5931" spans="1:2" x14ac:dyDescent="0.25">
      <c r="A5931" s="3">
        <v>17001162</v>
      </c>
      <c r="B5931" s="2" t="s">
        <v>4154</v>
      </c>
    </row>
    <row r="5932" spans="1:2" x14ac:dyDescent="0.25">
      <c r="A5932" s="3">
        <v>17001163</v>
      </c>
      <c r="B5932" s="2" t="s">
        <v>4153</v>
      </c>
    </row>
    <row r="5933" spans="1:2" x14ac:dyDescent="0.25">
      <c r="A5933" s="3">
        <v>17001164</v>
      </c>
      <c r="B5933" s="2" t="s">
        <v>4152</v>
      </c>
    </row>
    <row r="5934" spans="1:2" x14ac:dyDescent="0.25">
      <c r="A5934" s="3">
        <v>17001165</v>
      </c>
      <c r="B5934" s="2" t="s">
        <v>4151</v>
      </c>
    </row>
    <row r="5935" spans="1:2" x14ac:dyDescent="0.25">
      <c r="A5935" s="3">
        <v>17001211</v>
      </c>
      <c r="B5935" s="2" t="s">
        <v>4150</v>
      </c>
    </row>
    <row r="5936" spans="1:2" x14ac:dyDescent="0.25">
      <c r="A5936" s="3">
        <v>17001212</v>
      </c>
      <c r="B5936" s="2" t="s">
        <v>4149</v>
      </c>
    </row>
    <row r="5937" spans="1:2" x14ac:dyDescent="0.25">
      <c r="A5937" s="3">
        <v>17001213</v>
      </c>
      <c r="B5937" s="2" t="s">
        <v>4148</v>
      </c>
    </row>
    <row r="5938" spans="1:2" x14ac:dyDescent="0.25">
      <c r="A5938" s="3">
        <v>17001214</v>
      </c>
      <c r="B5938" s="2" t="s">
        <v>2135</v>
      </c>
    </row>
    <row r="5939" spans="1:2" x14ac:dyDescent="0.25">
      <c r="A5939" s="3">
        <v>17001215</v>
      </c>
      <c r="B5939" s="2" t="s">
        <v>4147</v>
      </c>
    </row>
    <row r="5940" spans="1:2" x14ac:dyDescent="0.25">
      <c r="A5940" s="3">
        <v>17001216</v>
      </c>
      <c r="B5940" s="2" t="s">
        <v>4253</v>
      </c>
    </row>
    <row r="5941" spans="1:2" x14ac:dyDescent="0.25">
      <c r="A5941" s="3">
        <v>17001217</v>
      </c>
      <c r="B5941" s="2" t="s">
        <v>4146</v>
      </c>
    </row>
    <row r="5942" spans="1:2" x14ac:dyDescent="0.25">
      <c r="A5942" s="3">
        <v>17001218</v>
      </c>
      <c r="B5942" s="2" t="s">
        <v>4145</v>
      </c>
    </row>
    <row r="5943" spans="1:2" x14ac:dyDescent="0.25">
      <c r="A5943" s="3">
        <v>17001219</v>
      </c>
      <c r="B5943" s="2" t="s">
        <v>4144</v>
      </c>
    </row>
    <row r="5944" spans="1:2" x14ac:dyDescent="0.25">
      <c r="A5944" s="3">
        <v>17001220</v>
      </c>
      <c r="B5944" s="2" t="s">
        <v>4143</v>
      </c>
    </row>
    <row r="5945" spans="1:2" x14ac:dyDescent="0.25">
      <c r="A5945" s="3">
        <v>17001221</v>
      </c>
      <c r="B5945" s="2" t="s">
        <v>4142</v>
      </c>
    </row>
    <row r="5946" spans="1:2" x14ac:dyDescent="0.25">
      <c r="A5946" s="3">
        <v>17001222</v>
      </c>
      <c r="B5946" s="2" t="s">
        <v>4141</v>
      </c>
    </row>
    <row r="5947" spans="1:2" x14ac:dyDescent="0.25">
      <c r="A5947" s="3">
        <v>17001223</v>
      </c>
      <c r="B5947" s="2" t="s">
        <v>2144</v>
      </c>
    </row>
    <row r="5948" spans="1:2" x14ac:dyDescent="0.25">
      <c r="A5948" s="3">
        <v>17001271</v>
      </c>
      <c r="B5948" s="2" t="s">
        <v>4140</v>
      </c>
    </row>
    <row r="5949" spans="1:2" x14ac:dyDescent="0.25">
      <c r="A5949" s="3">
        <v>17001272</v>
      </c>
      <c r="B5949" s="2" t="s">
        <v>4139</v>
      </c>
    </row>
    <row r="5950" spans="1:2" x14ac:dyDescent="0.25">
      <c r="A5950" s="3">
        <v>17001273</v>
      </c>
      <c r="B5950" s="2" t="s">
        <v>4138</v>
      </c>
    </row>
    <row r="5951" spans="1:2" x14ac:dyDescent="0.25">
      <c r="A5951" s="3">
        <v>17001274</v>
      </c>
      <c r="B5951" s="2" t="s">
        <v>4137</v>
      </c>
    </row>
    <row r="5952" spans="1:2" x14ac:dyDescent="0.25">
      <c r="A5952" s="3">
        <v>17001300</v>
      </c>
      <c r="B5952" s="2" t="s">
        <v>4136</v>
      </c>
    </row>
    <row r="5953" spans="1:2" x14ac:dyDescent="0.25">
      <c r="A5953" s="3">
        <v>17001301</v>
      </c>
      <c r="B5953" s="2" t="s">
        <v>4135</v>
      </c>
    </row>
    <row r="5954" spans="1:2" x14ac:dyDescent="0.25">
      <c r="A5954" s="3">
        <v>17001302</v>
      </c>
      <c r="B5954" s="2" t="s">
        <v>4134</v>
      </c>
    </row>
    <row r="5955" spans="1:2" x14ac:dyDescent="0.25">
      <c r="A5955" s="3">
        <v>17001303</v>
      </c>
      <c r="B5955" s="2" t="s">
        <v>4133</v>
      </c>
    </row>
    <row r="5956" spans="1:2" x14ac:dyDescent="0.25">
      <c r="A5956" s="3">
        <v>17001304</v>
      </c>
      <c r="B5956" s="2" t="s">
        <v>2153</v>
      </c>
    </row>
    <row r="5957" spans="1:2" x14ac:dyDescent="0.25">
      <c r="A5957" s="3">
        <v>17001305</v>
      </c>
      <c r="B5957" s="2" t="s">
        <v>4132</v>
      </c>
    </row>
    <row r="5958" spans="1:2" x14ac:dyDescent="0.25">
      <c r="A5958" s="3">
        <v>17001306</v>
      </c>
      <c r="B5958" s="2" t="s">
        <v>4131</v>
      </c>
    </row>
    <row r="5959" spans="1:2" x14ac:dyDescent="0.25">
      <c r="A5959" s="3">
        <v>17001307</v>
      </c>
      <c r="B5959" s="2" t="s">
        <v>4130</v>
      </c>
    </row>
    <row r="5960" spans="1:2" x14ac:dyDescent="0.25">
      <c r="A5960" s="3">
        <v>17001308</v>
      </c>
      <c r="B5960" s="2" t="s">
        <v>4129</v>
      </c>
    </row>
    <row r="5961" spans="1:2" x14ac:dyDescent="0.25">
      <c r="A5961" s="3">
        <v>17001309</v>
      </c>
      <c r="B5961" s="2" t="s">
        <v>2158</v>
      </c>
    </row>
    <row r="5962" spans="1:2" x14ac:dyDescent="0.25">
      <c r="A5962" s="3">
        <v>17001310</v>
      </c>
      <c r="B5962" s="2" t="s">
        <v>2159</v>
      </c>
    </row>
    <row r="5963" spans="1:2" x14ac:dyDescent="0.25">
      <c r="A5963" s="3">
        <v>17001311</v>
      </c>
      <c r="B5963" s="2" t="s">
        <v>4128</v>
      </c>
    </row>
    <row r="5964" spans="1:2" x14ac:dyDescent="0.25">
      <c r="A5964" s="3">
        <v>17001312</v>
      </c>
      <c r="B5964" s="2" t="s">
        <v>4127</v>
      </c>
    </row>
    <row r="5965" spans="1:2" x14ac:dyDescent="0.25">
      <c r="A5965" s="3">
        <v>17001313</v>
      </c>
      <c r="B5965" s="2" t="s">
        <v>4126</v>
      </c>
    </row>
    <row r="5966" spans="1:2" x14ac:dyDescent="0.25">
      <c r="A5966" s="3">
        <v>17001314</v>
      </c>
      <c r="B5966" s="2" t="s">
        <v>4125</v>
      </c>
    </row>
    <row r="5967" spans="1:2" x14ac:dyDescent="0.25">
      <c r="A5967" s="3">
        <v>17001315</v>
      </c>
      <c r="B5967" s="2" t="s">
        <v>4124</v>
      </c>
    </row>
    <row r="5968" spans="1:2" x14ac:dyDescent="0.25">
      <c r="A5968" s="3">
        <v>17001316</v>
      </c>
      <c r="B5968" s="2" t="s">
        <v>4123</v>
      </c>
    </row>
    <row r="5969" spans="1:2" x14ac:dyDescent="0.25">
      <c r="A5969" s="3">
        <v>17001317</v>
      </c>
      <c r="B5969" s="2" t="s">
        <v>4122</v>
      </c>
    </row>
    <row r="5970" spans="1:2" x14ac:dyDescent="0.25">
      <c r="A5970" s="3">
        <v>17001318</v>
      </c>
      <c r="B5970" s="2" t="s">
        <v>4121</v>
      </c>
    </row>
    <row r="5971" spans="1:2" x14ac:dyDescent="0.25">
      <c r="A5971" s="3">
        <v>17001319</v>
      </c>
      <c r="B5971" s="2" t="s">
        <v>4120</v>
      </c>
    </row>
    <row r="5972" spans="1:2" x14ac:dyDescent="0.25">
      <c r="A5972" s="3">
        <v>17001341</v>
      </c>
      <c r="B5972" s="2" t="s">
        <v>4119</v>
      </c>
    </row>
    <row r="5973" spans="1:2" x14ac:dyDescent="0.25">
      <c r="A5973" s="3">
        <v>17001342</v>
      </c>
      <c r="B5973" s="2" t="s">
        <v>4118</v>
      </c>
    </row>
    <row r="5974" spans="1:2" x14ac:dyDescent="0.25">
      <c r="A5974" s="3">
        <v>17001343</v>
      </c>
      <c r="B5974" s="2" t="s">
        <v>4117</v>
      </c>
    </row>
    <row r="5975" spans="1:2" x14ac:dyDescent="0.25">
      <c r="A5975" s="3">
        <v>17001344</v>
      </c>
      <c r="B5975" s="2" t="s">
        <v>4116</v>
      </c>
    </row>
    <row r="5976" spans="1:2" x14ac:dyDescent="0.25">
      <c r="A5976" s="3">
        <v>17001345</v>
      </c>
      <c r="B5976" s="2" t="s">
        <v>4115</v>
      </c>
    </row>
    <row r="5977" spans="1:2" x14ac:dyDescent="0.25">
      <c r="A5977" s="3">
        <v>17001346</v>
      </c>
      <c r="B5977" s="2" t="s">
        <v>4114</v>
      </c>
    </row>
    <row r="5978" spans="1:2" x14ac:dyDescent="0.25">
      <c r="A5978" s="3">
        <v>17001347</v>
      </c>
      <c r="B5978" s="2" t="s">
        <v>4113</v>
      </c>
    </row>
    <row r="5979" spans="1:2" x14ac:dyDescent="0.25">
      <c r="A5979" s="3">
        <v>17001348</v>
      </c>
      <c r="B5979" s="2" t="s">
        <v>4112</v>
      </c>
    </row>
    <row r="5980" spans="1:2" x14ac:dyDescent="0.25">
      <c r="A5980" s="3">
        <v>17001349</v>
      </c>
      <c r="B5980" s="2" t="s">
        <v>4111</v>
      </c>
    </row>
    <row r="5981" spans="1:2" x14ac:dyDescent="0.25">
      <c r="A5981" s="3">
        <v>17001350</v>
      </c>
      <c r="B5981" s="2" t="s">
        <v>4110</v>
      </c>
    </row>
    <row r="5982" spans="1:2" x14ac:dyDescent="0.25">
      <c r="A5982" s="3">
        <v>17001351</v>
      </c>
      <c r="B5982" s="2" t="s">
        <v>4109</v>
      </c>
    </row>
    <row r="5983" spans="1:2" x14ac:dyDescent="0.25">
      <c r="A5983" s="3">
        <v>17001352</v>
      </c>
      <c r="B5983" s="2" t="s">
        <v>4108</v>
      </c>
    </row>
    <row r="5984" spans="1:2" x14ac:dyDescent="0.25">
      <c r="A5984" s="3">
        <v>17001353</v>
      </c>
      <c r="B5984" s="2" t="s">
        <v>4107</v>
      </c>
    </row>
    <row r="5985" spans="1:2" x14ac:dyDescent="0.25">
      <c r="A5985" s="3">
        <v>17001354</v>
      </c>
      <c r="B5985" s="2" t="s">
        <v>4106</v>
      </c>
    </row>
    <row r="5986" spans="1:2" x14ac:dyDescent="0.25">
      <c r="A5986" s="3">
        <v>17001356</v>
      </c>
      <c r="B5986" s="2" t="s">
        <v>4105</v>
      </c>
    </row>
    <row r="5987" spans="1:2" x14ac:dyDescent="0.25">
      <c r="A5987" s="3">
        <v>17001357</v>
      </c>
      <c r="B5987" s="2" t="s">
        <v>4104</v>
      </c>
    </row>
    <row r="5988" spans="1:2" x14ac:dyDescent="0.25">
      <c r="A5988" s="3">
        <v>17001358</v>
      </c>
      <c r="B5988" s="2" t="s">
        <v>4103</v>
      </c>
    </row>
    <row r="5989" spans="1:2" x14ac:dyDescent="0.25">
      <c r="A5989" s="3">
        <v>17001359</v>
      </c>
      <c r="B5989" s="2" t="s">
        <v>4102</v>
      </c>
    </row>
    <row r="5990" spans="1:2" x14ac:dyDescent="0.25">
      <c r="A5990" s="3">
        <v>17001371</v>
      </c>
      <c r="B5990" s="2" t="s">
        <v>4101</v>
      </c>
    </row>
    <row r="5991" spans="1:2" x14ac:dyDescent="0.25">
      <c r="A5991" s="3">
        <v>17001373</v>
      </c>
      <c r="B5991" s="2" t="s">
        <v>4100</v>
      </c>
    </row>
    <row r="5992" spans="1:2" x14ac:dyDescent="0.25">
      <c r="A5992" s="3">
        <v>17001374</v>
      </c>
      <c r="B5992" s="2" t="s">
        <v>4099</v>
      </c>
    </row>
    <row r="5993" spans="1:2" x14ac:dyDescent="0.25">
      <c r="A5993" s="3">
        <v>17001375</v>
      </c>
      <c r="B5993" s="2" t="s">
        <v>4098</v>
      </c>
    </row>
    <row r="5994" spans="1:2" x14ac:dyDescent="0.25">
      <c r="A5994" s="3">
        <v>17001376</v>
      </c>
      <c r="B5994" s="2" t="s">
        <v>4097</v>
      </c>
    </row>
    <row r="5995" spans="1:2" x14ac:dyDescent="0.25">
      <c r="A5995" s="3">
        <v>17001377</v>
      </c>
      <c r="B5995" s="2" t="s">
        <v>4096</v>
      </c>
    </row>
    <row r="5996" spans="1:2" x14ac:dyDescent="0.25">
      <c r="A5996" s="3">
        <v>17001378</v>
      </c>
      <c r="B5996" s="2" t="s">
        <v>4095</v>
      </c>
    </row>
    <row r="5997" spans="1:2" x14ac:dyDescent="0.25">
      <c r="A5997" s="3">
        <v>17001379</v>
      </c>
      <c r="B5997" s="2" t="s">
        <v>4094</v>
      </c>
    </row>
    <row r="5998" spans="1:2" x14ac:dyDescent="0.25">
      <c r="A5998" s="3">
        <v>17001380</v>
      </c>
      <c r="B5998" s="2" t="s">
        <v>4093</v>
      </c>
    </row>
    <row r="5999" spans="1:2" x14ac:dyDescent="0.25">
      <c r="A5999" s="3">
        <v>17001381</v>
      </c>
      <c r="B5999" s="2" t="s">
        <v>4092</v>
      </c>
    </row>
    <row r="6000" spans="1:2" x14ac:dyDescent="0.25">
      <c r="A6000" s="3">
        <v>17001382</v>
      </c>
      <c r="B6000" s="2" t="s">
        <v>4091</v>
      </c>
    </row>
    <row r="6001" spans="1:2" x14ac:dyDescent="0.25">
      <c r="A6001" s="3">
        <v>17001383</v>
      </c>
      <c r="B6001" s="2" t="s">
        <v>4090</v>
      </c>
    </row>
    <row r="6002" spans="1:2" x14ac:dyDescent="0.25">
      <c r="A6002" s="3">
        <v>17001384</v>
      </c>
      <c r="B6002" s="2" t="s">
        <v>4089</v>
      </c>
    </row>
    <row r="6003" spans="1:2" x14ac:dyDescent="0.25">
      <c r="A6003" s="3">
        <v>17001385</v>
      </c>
      <c r="B6003" s="2" t="s">
        <v>4088</v>
      </c>
    </row>
    <row r="6004" spans="1:2" x14ac:dyDescent="0.25">
      <c r="A6004" s="3">
        <v>17001386</v>
      </c>
      <c r="B6004" s="2" t="s">
        <v>4087</v>
      </c>
    </row>
    <row r="6005" spans="1:2" x14ac:dyDescent="0.25">
      <c r="A6005" s="3">
        <v>17001387</v>
      </c>
      <c r="B6005" s="2" t="s">
        <v>4086</v>
      </c>
    </row>
    <row r="6006" spans="1:2" x14ac:dyDescent="0.25">
      <c r="A6006" s="3">
        <v>17001388</v>
      </c>
      <c r="B6006" s="2" t="s">
        <v>4085</v>
      </c>
    </row>
    <row r="6007" spans="1:2" x14ac:dyDescent="0.25">
      <c r="A6007" s="3">
        <v>17001400</v>
      </c>
      <c r="B6007" s="2" t="s">
        <v>4084</v>
      </c>
    </row>
    <row r="6008" spans="1:2" x14ac:dyDescent="0.25">
      <c r="A6008" s="3">
        <v>17001401</v>
      </c>
      <c r="B6008" s="2" t="s">
        <v>2205</v>
      </c>
    </row>
    <row r="6009" spans="1:2" x14ac:dyDescent="0.25">
      <c r="A6009" s="3">
        <v>17001402</v>
      </c>
      <c r="B6009" s="2" t="s">
        <v>2206</v>
      </c>
    </row>
    <row r="6010" spans="1:2" x14ac:dyDescent="0.25">
      <c r="A6010" s="3">
        <v>17001403</v>
      </c>
      <c r="B6010" s="2" t="s">
        <v>2207</v>
      </c>
    </row>
    <row r="6011" spans="1:2" x14ac:dyDescent="0.25">
      <c r="A6011" s="3">
        <v>17001404</v>
      </c>
      <c r="B6011" s="2" t="s">
        <v>4083</v>
      </c>
    </row>
    <row r="6012" spans="1:2" x14ac:dyDescent="0.25">
      <c r="A6012" s="3">
        <v>17001405</v>
      </c>
      <c r="B6012" s="2" t="s">
        <v>4082</v>
      </c>
    </row>
    <row r="6013" spans="1:2" x14ac:dyDescent="0.25">
      <c r="A6013" s="3">
        <v>17001421</v>
      </c>
      <c r="B6013" s="2" t="s">
        <v>2210</v>
      </c>
    </row>
    <row r="6014" spans="1:2" x14ac:dyDescent="0.25">
      <c r="A6014" s="3">
        <v>17001422</v>
      </c>
      <c r="B6014" s="2" t="s">
        <v>4081</v>
      </c>
    </row>
    <row r="6015" spans="1:2" x14ac:dyDescent="0.25">
      <c r="A6015" s="3">
        <v>17001423</v>
      </c>
      <c r="B6015" s="2" t="s">
        <v>4080</v>
      </c>
    </row>
    <row r="6016" spans="1:2" x14ac:dyDescent="0.25">
      <c r="A6016" s="3">
        <v>17001424</v>
      </c>
      <c r="B6016" s="2" t="s">
        <v>4079</v>
      </c>
    </row>
    <row r="6017" spans="1:2" x14ac:dyDescent="0.25">
      <c r="A6017" s="3">
        <v>17001425</v>
      </c>
      <c r="B6017" s="2" t="s">
        <v>4078</v>
      </c>
    </row>
    <row r="6018" spans="1:2" x14ac:dyDescent="0.25">
      <c r="A6018" s="3">
        <v>17001426</v>
      </c>
      <c r="B6018" s="2" t="s">
        <v>4077</v>
      </c>
    </row>
    <row r="6019" spans="1:2" x14ac:dyDescent="0.25">
      <c r="A6019" s="3">
        <v>17001427</v>
      </c>
      <c r="B6019" s="2" t="s">
        <v>2216</v>
      </c>
    </row>
    <row r="6020" spans="1:2" x14ac:dyDescent="0.25">
      <c r="A6020" s="3">
        <v>17001428</v>
      </c>
      <c r="B6020" s="2" t="s">
        <v>2217</v>
      </c>
    </row>
    <row r="6021" spans="1:2" x14ac:dyDescent="0.25">
      <c r="A6021" s="3">
        <v>17001429</v>
      </c>
      <c r="B6021" s="2" t="s">
        <v>4076</v>
      </c>
    </row>
    <row r="6022" spans="1:2" x14ac:dyDescent="0.25">
      <c r="A6022" s="3">
        <v>17001430</v>
      </c>
      <c r="B6022" s="2" t="s">
        <v>2219</v>
      </c>
    </row>
    <row r="6023" spans="1:2" x14ac:dyDescent="0.25">
      <c r="A6023" s="3">
        <v>17001431</v>
      </c>
      <c r="B6023" s="2" t="s">
        <v>2220</v>
      </c>
    </row>
    <row r="6024" spans="1:2" x14ac:dyDescent="0.25">
      <c r="A6024" s="3">
        <v>17001432</v>
      </c>
      <c r="B6024" s="2" t="s">
        <v>2221</v>
      </c>
    </row>
    <row r="6025" spans="1:2" x14ac:dyDescent="0.25">
      <c r="A6025" s="3">
        <v>17001433</v>
      </c>
      <c r="B6025" s="2" t="s">
        <v>2222</v>
      </c>
    </row>
    <row r="6026" spans="1:2" x14ac:dyDescent="0.25">
      <c r="A6026" s="3">
        <v>17001434</v>
      </c>
      <c r="B6026" s="2" t="s">
        <v>4075</v>
      </c>
    </row>
    <row r="6027" spans="1:2" x14ac:dyDescent="0.25">
      <c r="A6027" s="3">
        <v>17001435</v>
      </c>
      <c r="B6027" s="2" t="s">
        <v>4074</v>
      </c>
    </row>
    <row r="6028" spans="1:2" x14ac:dyDescent="0.25">
      <c r="A6028" s="3">
        <v>17001436</v>
      </c>
      <c r="B6028" s="2" t="s">
        <v>4073</v>
      </c>
    </row>
    <row r="6029" spans="1:2" x14ac:dyDescent="0.25">
      <c r="A6029" s="3">
        <v>17001437</v>
      </c>
      <c r="B6029" s="2" t="s">
        <v>4072</v>
      </c>
    </row>
    <row r="6030" spans="1:2" x14ac:dyDescent="0.25">
      <c r="A6030" s="3">
        <v>17001438</v>
      </c>
      <c r="B6030" s="2" t="s">
        <v>2227</v>
      </c>
    </row>
    <row r="6031" spans="1:2" x14ac:dyDescent="0.25">
      <c r="A6031" s="3">
        <v>17001439</v>
      </c>
      <c r="B6031" s="2" t="s">
        <v>4071</v>
      </c>
    </row>
    <row r="6032" spans="1:2" x14ac:dyDescent="0.25">
      <c r="A6032" s="3">
        <v>17001440</v>
      </c>
      <c r="B6032" s="2" t="s">
        <v>2229</v>
      </c>
    </row>
    <row r="6033" spans="1:2" x14ac:dyDescent="0.25">
      <c r="A6033" s="3">
        <v>17001441</v>
      </c>
      <c r="B6033" s="2" t="s">
        <v>4070</v>
      </c>
    </row>
    <row r="6034" spans="1:2" x14ac:dyDescent="0.25">
      <c r="A6034" s="3">
        <v>17001442</v>
      </c>
      <c r="B6034" s="2" t="s">
        <v>4069</v>
      </c>
    </row>
    <row r="6035" spans="1:2" x14ac:dyDescent="0.25">
      <c r="A6035" s="3">
        <v>17001443</v>
      </c>
      <c r="B6035" s="2" t="s">
        <v>2232</v>
      </c>
    </row>
    <row r="6036" spans="1:2" x14ac:dyDescent="0.25">
      <c r="A6036" s="3">
        <v>17001444</v>
      </c>
      <c r="B6036" s="2" t="s">
        <v>2233</v>
      </c>
    </row>
    <row r="6037" spans="1:2" x14ac:dyDescent="0.25">
      <c r="A6037" s="3">
        <v>17001445</v>
      </c>
      <c r="B6037" s="2" t="s">
        <v>2234</v>
      </c>
    </row>
    <row r="6038" spans="1:2" x14ac:dyDescent="0.25">
      <c r="A6038" s="3">
        <v>17001446</v>
      </c>
      <c r="B6038" s="2" t="s">
        <v>2235</v>
      </c>
    </row>
    <row r="6039" spans="1:2" x14ac:dyDescent="0.25">
      <c r="A6039" s="3">
        <v>17001447</v>
      </c>
      <c r="B6039" s="2" t="s">
        <v>2236</v>
      </c>
    </row>
    <row r="6040" spans="1:2" x14ac:dyDescent="0.25">
      <c r="A6040" s="3">
        <v>17001448</v>
      </c>
      <c r="B6040" s="2" t="s">
        <v>4068</v>
      </c>
    </row>
    <row r="6041" spans="1:2" x14ac:dyDescent="0.25">
      <c r="A6041" s="3">
        <v>17001449</v>
      </c>
      <c r="B6041" s="2" t="s">
        <v>2238</v>
      </c>
    </row>
    <row r="6042" spans="1:2" x14ac:dyDescent="0.25">
      <c r="A6042" s="3">
        <v>17001450</v>
      </c>
      <c r="B6042" s="2" t="s">
        <v>2239</v>
      </c>
    </row>
    <row r="6043" spans="1:2" x14ac:dyDescent="0.25">
      <c r="A6043" s="3">
        <v>17001451</v>
      </c>
      <c r="B6043" s="2" t="s">
        <v>4067</v>
      </c>
    </row>
    <row r="6044" spans="1:2" x14ac:dyDescent="0.25">
      <c r="A6044" s="3">
        <v>17001452</v>
      </c>
      <c r="B6044" s="2" t="s">
        <v>4066</v>
      </c>
    </row>
    <row r="6045" spans="1:2" x14ac:dyDescent="0.25">
      <c r="A6045" s="3">
        <v>17001453</v>
      </c>
      <c r="B6045" s="2" t="s">
        <v>4065</v>
      </c>
    </row>
    <row r="6046" spans="1:2" x14ac:dyDescent="0.25">
      <c r="A6046" s="3">
        <v>17001454</v>
      </c>
      <c r="B6046" s="2" t="s">
        <v>4064</v>
      </c>
    </row>
    <row r="6047" spans="1:2" x14ac:dyDescent="0.25">
      <c r="A6047" s="3">
        <v>17001455</v>
      </c>
      <c r="B6047" s="2" t="s">
        <v>4063</v>
      </c>
    </row>
    <row r="6048" spans="1:2" x14ac:dyDescent="0.25">
      <c r="A6048" s="3">
        <v>17001456</v>
      </c>
      <c r="B6048" s="2" t="s">
        <v>4062</v>
      </c>
    </row>
    <row r="6049" spans="1:2" x14ac:dyDescent="0.25">
      <c r="A6049" s="3">
        <v>17001457</v>
      </c>
      <c r="B6049" s="2" t="s">
        <v>4061</v>
      </c>
    </row>
    <row r="6050" spans="1:2" x14ac:dyDescent="0.25">
      <c r="A6050" s="3">
        <v>17001458</v>
      </c>
      <c r="B6050" s="2" t="s">
        <v>4060</v>
      </c>
    </row>
    <row r="6051" spans="1:2" x14ac:dyDescent="0.25">
      <c r="A6051" s="3">
        <v>17001459</v>
      </c>
      <c r="B6051" s="2" t="s">
        <v>4059</v>
      </c>
    </row>
    <row r="6052" spans="1:2" x14ac:dyDescent="0.25">
      <c r="A6052" s="3">
        <v>17001460</v>
      </c>
      <c r="B6052" s="2" t="s">
        <v>4058</v>
      </c>
    </row>
    <row r="6053" spans="1:2" x14ac:dyDescent="0.25">
      <c r="A6053" s="3">
        <v>17001461</v>
      </c>
      <c r="B6053" s="2" t="s">
        <v>4057</v>
      </c>
    </row>
    <row r="6054" spans="1:2" x14ac:dyDescent="0.25">
      <c r="A6054" s="3">
        <v>17001462</v>
      </c>
      <c r="B6054" s="2" t="s">
        <v>4056</v>
      </c>
    </row>
    <row r="6055" spans="1:2" x14ac:dyDescent="0.25">
      <c r="A6055" s="3">
        <v>17001463</v>
      </c>
      <c r="B6055" s="2" t="s">
        <v>4055</v>
      </c>
    </row>
    <row r="6056" spans="1:2" x14ac:dyDescent="0.25">
      <c r="A6056" s="3">
        <v>17001464</v>
      </c>
      <c r="B6056" s="2" t="s">
        <v>4054</v>
      </c>
    </row>
    <row r="6057" spans="1:2" x14ac:dyDescent="0.25">
      <c r="A6057" s="3">
        <v>17001465</v>
      </c>
      <c r="B6057" s="2" t="s">
        <v>4053</v>
      </c>
    </row>
    <row r="6058" spans="1:2" x14ac:dyDescent="0.25">
      <c r="A6058" s="3">
        <v>17001466</v>
      </c>
      <c r="B6058" s="2" t="s">
        <v>4052</v>
      </c>
    </row>
    <row r="6059" spans="1:2" x14ac:dyDescent="0.25">
      <c r="A6059" s="3">
        <v>17001467</v>
      </c>
      <c r="B6059" s="2" t="s">
        <v>2256</v>
      </c>
    </row>
    <row r="6060" spans="1:2" x14ac:dyDescent="0.25">
      <c r="A6060" s="3">
        <v>17001468</v>
      </c>
      <c r="B6060" s="2" t="s">
        <v>4051</v>
      </c>
    </row>
    <row r="6061" spans="1:2" x14ac:dyDescent="0.25">
      <c r="A6061" s="3">
        <v>17001469</v>
      </c>
      <c r="B6061" s="2" t="s">
        <v>4050</v>
      </c>
    </row>
    <row r="6062" spans="1:2" x14ac:dyDescent="0.25">
      <c r="A6062" s="3">
        <v>17001470</v>
      </c>
      <c r="B6062" s="2" t="s">
        <v>4049</v>
      </c>
    </row>
    <row r="6063" spans="1:2" x14ac:dyDescent="0.25">
      <c r="A6063" s="3">
        <v>17001471</v>
      </c>
      <c r="B6063" s="2" t="s">
        <v>4048</v>
      </c>
    </row>
    <row r="6064" spans="1:2" x14ac:dyDescent="0.25">
      <c r="A6064" s="3">
        <v>17001472</v>
      </c>
      <c r="B6064" s="2" t="s">
        <v>4047</v>
      </c>
    </row>
    <row r="6065" spans="1:2" x14ac:dyDescent="0.25">
      <c r="A6065" s="3">
        <v>17001473</v>
      </c>
      <c r="B6065" s="2" t="s">
        <v>4046</v>
      </c>
    </row>
    <row r="6066" spans="1:2" x14ac:dyDescent="0.25">
      <c r="A6066" s="3">
        <v>17001474</v>
      </c>
      <c r="B6066" s="2" t="s">
        <v>4045</v>
      </c>
    </row>
    <row r="6067" spans="1:2" x14ac:dyDescent="0.25">
      <c r="A6067" s="3">
        <v>17001475</v>
      </c>
      <c r="B6067" s="2" t="s">
        <v>4044</v>
      </c>
    </row>
    <row r="6068" spans="1:2" x14ac:dyDescent="0.25">
      <c r="A6068" s="3">
        <v>17001476</v>
      </c>
      <c r="B6068" s="2" t="s">
        <v>4043</v>
      </c>
    </row>
    <row r="6069" spans="1:2" x14ac:dyDescent="0.25">
      <c r="A6069" s="3">
        <v>17001477</v>
      </c>
      <c r="B6069" s="2" t="s">
        <v>4042</v>
      </c>
    </row>
    <row r="6070" spans="1:2" x14ac:dyDescent="0.25">
      <c r="A6070" s="3">
        <v>17001478</v>
      </c>
      <c r="B6070" s="2" t="s">
        <v>2267</v>
      </c>
    </row>
    <row r="6071" spans="1:2" x14ac:dyDescent="0.25">
      <c r="A6071" s="3">
        <v>17001479</v>
      </c>
      <c r="B6071" s="2" t="s">
        <v>4041</v>
      </c>
    </row>
    <row r="6072" spans="1:2" x14ac:dyDescent="0.25">
      <c r="A6072" s="3">
        <v>17001480</v>
      </c>
      <c r="B6072" s="2" t="s">
        <v>2269</v>
      </c>
    </row>
    <row r="6073" spans="1:2" x14ac:dyDescent="0.25">
      <c r="A6073" s="3">
        <v>17001481</v>
      </c>
      <c r="B6073" s="2" t="s">
        <v>4040</v>
      </c>
    </row>
    <row r="6074" spans="1:2" x14ac:dyDescent="0.25">
      <c r="A6074" s="3">
        <v>17001482</v>
      </c>
      <c r="B6074" s="2" t="s">
        <v>4039</v>
      </c>
    </row>
    <row r="6075" spans="1:2" x14ac:dyDescent="0.25">
      <c r="A6075" s="3">
        <v>17001483</v>
      </c>
      <c r="B6075" s="2" t="s">
        <v>4038</v>
      </c>
    </row>
    <row r="6076" spans="1:2" x14ac:dyDescent="0.25">
      <c r="A6076" s="3">
        <v>17001484</v>
      </c>
      <c r="B6076" s="2" t="s">
        <v>4037</v>
      </c>
    </row>
    <row r="6077" spans="1:2" x14ac:dyDescent="0.25">
      <c r="A6077" s="3">
        <v>17001485</v>
      </c>
      <c r="B6077" s="2" t="s">
        <v>4036</v>
      </c>
    </row>
    <row r="6078" spans="1:2" x14ac:dyDescent="0.25">
      <c r="A6078" s="3">
        <v>17001486</v>
      </c>
      <c r="B6078" s="2" t="s">
        <v>4035</v>
      </c>
    </row>
    <row r="6079" spans="1:2" x14ac:dyDescent="0.25">
      <c r="A6079" s="3">
        <v>17001487</v>
      </c>
      <c r="B6079" s="2" t="s">
        <v>4034</v>
      </c>
    </row>
    <row r="6080" spans="1:2" x14ac:dyDescent="0.25">
      <c r="A6080" s="3">
        <v>17001488</v>
      </c>
      <c r="B6080" s="2" t="s">
        <v>4033</v>
      </c>
    </row>
    <row r="6081" spans="1:2" x14ac:dyDescent="0.25">
      <c r="A6081" s="3">
        <v>17001489</v>
      </c>
      <c r="B6081" s="2" t="s">
        <v>4032</v>
      </c>
    </row>
    <row r="6082" spans="1:2" x14ac:dyDescent="0.25">
      <c r="A6082" s="3">
        <v>17001490</v>
      </c>
      <c r="B6082" s="2" t="s">
        <v>4031</v>
      </c>
    </row>
    <row r="6083" spans="1:2" x14ac:dyDescent="0.25">
      <c r="A6083" s="3">
        <v>17001491</v>
      </c>
      <c r="B6083" s="2" t="s">
        <v>4030</v>
      </c>
    </row>
    <row r="6084" spans="1:2" x14ac:dyDescent="0.25">
      <c r="A6084" s="3">
        <v>17001492</v>
      </c>
      <c r="B6084" s="2" t="s">
        <v>4029</v>
      </c>
    </row>
    <row r="6085" spans="1:2" x14ac:dyDescent="0.25">
      <c r="A6085" s="3">
        <v>17001493</v>
      </c>
      <c r="B6085" s="2" t="s">
        <v>4028</v>
      </c>
    </row>
    <row r="6086" spans="1:2" x14ac:dyDescent="0.25">
      <c r="A6086" s="3">
        <v>17001494</v>
      </c>
      <c r="B6086" s="2" t="s">
        <v>4027</v>
      </c>
    </row>
    <row r="6087" spans="1:2" x14ac:dyDescent="0.25">
      <c r="A6087" s="3">
        <v>17001495</v>
      </c>
      <c r="B6087" s="2" t="s">
        <v>4026</v>
      </c>
    </row>
    <row r="6088" spans="1:2" x14ac:dyDescent="0.25">
      <c r="A6088" s="3">
        <v>17001496</v>
      </c>
      <c r="B6088" s="2" t="s">
        <v>4025</v>
      </c>
    </row>
    <row r="6089" spans="1:2" x14ac:dyDescent="0.25">
      <c r="A6089" s="3">
        <v>17001497</v>
      </c>
      <c r="B6089" s="2" t="s">
        <v>4024</v>
      </c>
    </row>
    <row r="6090" spans="1:2" x14ac:dyDescent="0.25">
      <c r="A6090" s="3">
        <v>17001498</v>
      </c>
      <c r="B6090" s="2" t="s">
        <v>4023</v>
      </c>
    </row>
    <row r="6091" spans="1:2" x14ac:dyDescent="0.25">
      <c r="A6091" s="3">
        <v>17001499</v>
      </c>
      <c r="B6091" s="2" t="s">
        <v>4022</v>
      </c>
    </row>
    <row r="6092" spans="1:2" x14ac:dyDescent="0.25">
      <c r="A6092" s="3">
        <v>17001500</v>
      </c>
      <c r="B6092" s="2" t="s">
        <v>4021</v>
      </c>
    </row>
    <row r="6093" spans="1:2" x14ac:dyDescent="0.25">
      <c r="A6093" s="3">
        <v>17001521</v>
      </c>
      <c r="B6093" s="2" t="s">
        <v>4020</v>
      </c>
    </row>
    <row r="6094" spans="1:2" x14ac:dyDescent="0.25">
      <c r="A6094" s="3">
        <v>17001522</v>
      </c>
      <c r="B6094" s="2" t="s">
        <v>4019</v>
      </c>
    </row>
    <row r="6095" spans="1:2" x14ac:dyDescent="0.25">
      <c r="A6095" s="3">
        <v>17001523</v>
      </c>
      <c r="B6095" s="2" t="s">
        <v>4018</v>
      </c>
    </row>
    <row r="6096" spans="1:2" x14ac:dyDescent="0.25">
      <c r="A6096" s="3">
        <v>17001524</v>
      </c>
      <c r="B6096" s="2" t="s">
        <v>4017</v>
      </c>
    </row>
    <row r="6097" spans="1:2" x14ac:dyDescent="0.25">
      <c r="A6097" s="3">
        <v>17001525</v>
      </c>
      <c r="B6097" s="2" t="s">
        <v>4016</v>
      </c>
    </row>
    <row r="6098" spans="1:2" x14ac:dyDescent="0.25">
      <c r="A6098" s="3">
        <v>17001526</v>
      </c>
      <c r="B6098" s="2" t="s">
        <v>4015</v>
      </c>
    </row>
    <row r="6099" spans="1:2" x14ac:dyDescent="0.25">
      <c r="A6099" s="3">
        <v>17001527</v>
      </c>
      <c r="B6099" s="2" t="s">
        <v>4014</v>
      </c>
    </row>
    <row r="6100" spans="1:2" x14ac:dyDescent="0.25">
      <c r="A6100" s="3">
        <v>17001528</v>
      </c>
      <c r="B6100" s="2" t="s">
        <v>4013</v>
      </c>
    </row>
    <row r="6101" spans="1:2" x14ac:dyDescent="0.25">
      <c r="A6101" s="3">
        <v>17001529</v>
      </c>
      <c r="B6101" s="2" t="s">
        <v>4012</v>
      </c>
    </row>
    <row r="6102" spans="1:2" x14ac:dyDescent="0.25">
      <c r="A6102" s="3">
        <v>17001530</v>
      </c>
      <c r="B6102" s="2" t="s">
        <v>4011</v>
      </c>
    </row>
    <row r="6103" spans="1:2" x14ac:dyDescent="0.25">
      <c r="A6103" s="3">
        <v>17001531</v>
      </c>
      <c r="B6103" s="2" t="s">
        <v>4010</v>
      </c>
    </row>
    <row r="6104" spans="1:2" x14ac:dyDescent="0.25">
      <c r="A6104" s="3">
        <v>17001532</v>
      </c>
      <c r="B6104" s="2" t="s">
        <v>4009</v>
      </c>
    </row>
    <row r="6105" spans="1:2" x14ac:dyDescent="0.25">
      <c r="A6105" s="3">
        <v>17001533</v>
      </c>
      <c r="B6105" s="2" t="s">
        <v>4008</v>
      </c>
    </row>
    <row r="6106" spans="1:2" x14ac:dyDescent="0.25">
      <c r="A6106" s="3">
        <v>17001534</v>
      </c>
      <c r="B6106" s="2" t="s">
        <v>4007</v>
      </c>
    </row>
    <row r="6107" spans="1:2" x14ac:dyDescent="0.25">
      <c r="A6107" s="3">
        <v>17001535</v>
      </c>
      <c r="B6107" s="2" t="s">
        <v>4006</v>
      </c>
    </row>
    <row r="6108" spans="1:2" x14ac:dyDescent="0.25">
      <c r="A6108" s="3">
        <v>17001536</v>
      </c>
      <c r="B6108" s="2" t="s">
        <v>4005</v>
      </c>
    </row>
    <row r="6109" spans="1:2" x14ac:dyDescent="0.25">
      <c r="A6109" s="3">
        <v>17001537</v>
      </c>
      <c r="B6109" s="2" t="s">
        <v>4004</v>
      </c>
    </row>
    <row r="6110" spans="1:2" x14ac:dyDescent="0.25">
      <c r="A6110" s="3">
        <v>17001538</v>
      </c>
      <c r="B6110" s="2" t="s">
        <v>4003</v>
      </c>
    </row>
    <row r="6111" spans="1:2" x14ac:dyDescent="0.25">
      <c r="A6111" s="3">
        <v>17001539</v>
      </c>
      <c r="B6111" s="2" t="s">
        <v>4002</v>
      </c>
    </row>
    <row r="6112" spans="1:2" x14ac:dyDescent="0.25">
      <c r="A6112" s="3">
        <v>17001540</v>
      </c>
      <c r="B6112" s="2" t="s">
        <v>4001</v>
      </c>
    </row>
    <row r="6113" spans="1:2" x14ac:dyDescent="0.25">
      <c r="A6113" s="3">
        <v>17001541</v>
      </c>
      <c r="B6113" s="2" t="s">
        <v>4000</v>
      </c>
    </row>
    <row r="6114" spans="1:2" x14ac:dyDescent="0.25">
      <c r="A6114" s="3">
        <v>17001542</v>
      </c>
      <c r="B6114" s="2" t="s">
        <v>3999</v>
      </c>
    </row>
    <row r="6115" spans="1:2" x14ac:dyDescent="0.25">
      <c r="A6115" s="3">
        <v>17001543</v>
      </c>
      <c r="B6115" s="2" t="s">
        <v>3998</v>
      </c>
    </row>
    <row r="6116" spans="1:2" x14ac:dyDescent="0.25">
      <c r="A6116" s="3">
        <v>17001544</v>
      </c>
      <c r="B6116" s="2" t="s">
        <v>3997</v>
      </c>
    </row>
    <row r="6117" spans="1:2" x14ac:dyDescent="0.25">
      <c r="A6117" s="3">
        <v>17001545</v>
      </c>
      <c r="B6117" s="2" t="s">
        <v>3996</v>
      </c>
    </row>
    <row r="6118" spans="1:2" x14ac:dyDescent="0.25">
      <c r="A6118" s="3">
        <v>17001546</v>
      </c>
      <c r="B6118" s="2" t="s">
        <v>3995</v>
      </c>
    </row>
    <row r="6119" spans="1:2" x14ac:dyDescent="0.25">
      <c r="A6119" s="3">
        <v>17001547</v>
      </c>
      <c r="B6119" s="2" t="s">
        <v>3994</v>
      </c>
    </row>
    <row r="6120" spans="1:2" x14ac:dyDescent="0.25">
      <c r="A6120" s="3">
        <v>17001548</v>
      </c>
      <c r="B6120" s="2" t="s">
        <v>3993</v>
      </c>
    </row>
    <row r="6121" spans="1:2" x14ac:dyDescent="0.25">
      <c r="A6121" s="3">
        <v>17001549</v>
      </c>
      <c r="B6121" s="2" t="s">
        <v>3992</v>
      </c>
    </row>
    <row r="6122" spans="1:2" x14ac:dyDescent="0.25">
      <c r="A6122" s="3">
        <v>17001550</v>
      </c>
      <c r="B6122" s="2" t="s">
        <v>3991</v>
      </c>
    </row>
    <row r="6123" spans="1:2" x14ac:dyDescent="0.25">
      <c r="A6123" s="3">
        <v>17001551</v>
      </c>
      <c r="B6123" s="2" t="s">
        <v>3990</v>
      </c>
    </row>
    <row r="6124" spans="1:2" x14ac:dyDescent="0.25">
      <c r="A6124" s="3">
        <v>17001554</v>
      </c>
      <c r="B6124" s="2" t="s">
        <v>3989</v>
      </c>
    </row>
    <row r="6125" spans="1:2" x14ac:dyDescent="0.25">
      <c r="A6125" s="3">
        <v>17001555</v>
      </c>
      <c r="B6125" s="2" t="s">
        <v>3988</v>
      </c>
    </row>
    <row r="6126" spans="1:2" x14ac:dyDescent="0.25">
      <c r="A6126" s="3">
        <v>17001556</v>
      </c>
      <c r="B6126" s="2" t="s">
        <v>3987</v>
      </c>
    </row>
    <row r="6127" spans="1:2" x14ac:dyDescent="0.25">
      <c r="A6127" s="3">
        <v>17001557</v>
      </c>
      <c r="B6127" s="2" t="s">
        <v>3986</v>
      </c>
    </row>
    <row r="6128" spans="1:2" x14ac:dyDescent="0.25">
      <c r="A6128" s="3">
        <v>17001558</v>
      </c>
      <c r="B6128" s="2" t="s">
        <v>3985</v>
      </c>
    </row>
    <row r="6129" spans="1:2" x14ac:dyDescent="0.25">
      <c r="A6129" s="3">
        <v>17001559</v>
      </c>
      <c r="B6129" s="2" t="s">
        <v>3984</v>
      </c>
    </row>
    <row r="6130" spans="1:2" x14ac:dyDescent="0.25">
      <c r="A6130" s="3">
        <v>17001560</v>
      </c>
      <c r="B6130" s="2" t="s">
        <v>3983</v>
      </c>
    </row>
    <row r="6131" spans="1:2" x14ac:dyDescent="0.25">
      <c r="A6131" s="3">
        <v>17001561</v>
      </c>
      <c r="B6131" s="2" t="s">
        <v>3982</v>
      </c>
    </row>
    <row r="6132" spans="1:2" x14ac:dyDescent="0.25">
      <c r="A6132" s="3">
        <v>17001571</v>
      </c>
      <c r="B6132" s="2" t="s">
        <v>3981</v>
      </c>
    </row>
    <row r="6133" spans="1:2" x14ac:dyDescent="0.25">
      <c r="A6133" s="3">
        <v>17001572</v>
      </c>
      <c r="B6133" s="2" t="s">
        <v>3980</v>
      </c>
    </row>
    <row r="6134" spans="1:2" x14ac:dyDescent="0.25">
      <c r="A6134" s="3">
        <v>17001573</v>
      </c>
      <c r="B6134" s="2" t="s">
        <v>3979</v>
      </c>
    </row>
    <row r="6135" spans="1:2" x14ac:dyDescent="0.25">
      <c r="A6135" s="3">
        <v>17001574</v>
      </c>
      <c r="B6135" s="2" t="s">
        <v>3978</v>
      </c>
    </row>
    <row r="6136" spans="1:2" x14ac:dyDescent="0.25">
      <c r="A6136" s="3">
        <v>17001575</v>
      </c>
      <c r="B6136" s="2" t="s">
        <v>3977</v>
      </c>
    </row>
    <row r="6137" spans="1:2" x14ac:dyDescent="0.25">
      <c r="A6137" s="3">
        <v>17001576</v>
      </c>
      <c r="B6137" s="2" t="s">
        <v>3976</v>
      </c>
    </row>
    <row r="6138" spans="1:2" x14ac:dyDescent="0.25">
      <c r="A6138" s="3">
        <v>17001577</v>
      </c>
      <c r="B6138" s="2" t="s">
        <v>3975</v>
      </c>
    </row>
    <row r="6139" spans="1:2" x14ac:dyDescent="0.25">
      <c r="A6139" s="3">
        <v>17001578</v>
      </c>
      <c r="B6139" s="2" t="s">
        <v>3974</v>
      </c>
    </row>
    <row r="6140" spans="1:2" x14ac:dyDescent="0.25">
      <c r="A6140" s="3">
        <v>17001579</v>
      </c>
      <c r="B6140" s="2" t="s">
        <v>3973</v>
      </c>
    </row>
    <row r="6141" spans="1:2" x14ac:dyDescent="0.25">
      <c r="A6141" s="3">
        <v>17001580</v>
      </c>
      <c r="B6141" s="2" t="s">
        <v>3972</v>
      </c>
    </row>
    <row r="6142" spans="1:2" x14ac:dyDescent="0.25">
      <c r="A6142" s="3">
        <v>17001581</v>
      </c>
      <c r="B6142" s="2" t="s">
        <v>3971</v>
      </c>
    </row>
    <row r="6143" spans="1:2" x14ac:dyDescent="0.25">
      <c r="A6143" s="3">
        <v>17001582</v>
      </c>
      <c r="B6143" s="2" t="s">
        <v>3970</v>
      </c>
    </row>
    <row r="6144" spans="1:2" x14ac:dyDescent="0.25">
      <c r="A6144" s="3">
        <v>17001583</v>
      </c>
      <c r="B6144" s="2" t="s">
        <v>3969</v>
      </c>
    </row>
    <row r="6145" spans="1:2" x14ac:dyDescent="0.25">
      <c r="A6145" s="3">
        <v>17001584</v>
      </c>
      <c r="B6145" s="2" t="s">
        <v>3968</v>
      </c>
    </row>
    <row r="6146" spans="1:2" x14ac:dyDescent="0.25">
      <c r="A6146" s="3">
        <v>17001585</v>
      </c>
      <c r="B6146" s="2" t="s">
        <v>3967</v>
      </c>
    </row>
    <row r="6147" spans="1:2" x14ac:dyDescent="0.25">
      <c r="A6147" s="3">
        <v>17001586</v>
      </c>
      <c r="B6147" s="2" t="s">
        <v>3966</v>
      </c>
    </row>
    <row r="6148" spans="1:2" x14ac:dyDescent="0.25">
      <c r="A6148" s="3">
        <v>17001587</v>
      </c>
      <c r="B6148" s="2" t="s">
        <v>3965</v>
      </c>
    </row>
    <row r="6149" spans="1:2" x14ac:dyDescent="0.25">
      <c r="A6149" s="3">
        <v>17001588</v>
      </c>
      <c r="B6149" s="2" t="s">
        <v>3964</v>
      </c>
    </row>
    <row r="6150" spans="1:2" x14ac:dyDescent="0.25">
      <c r="A6150" s="3">
        <v>17001589</v>
      </c>
      <c r="B6150" s="2" t="s">
        <v>3963</v>
      </c>
    </row>
    <row r="6151" spans="1:2" x14ac:dyDescent="0.25">
      <c r="A6151" s="3">
        <v>17001590</v>
      </c>
      <c r="B6151" s="2" t="s">
        <v>3962</v>
      </c>
    </row>
    <row r="6152" spans="1:2" x14ac:dyDescent="0.25">
      <c r="A6152" s="3">
        <v>17001591</v>
      </c>
      <c r="B6152" s="2" t="s">
        <v>3961</v>
      </c>
    </row>
    <row r="6153" spans="1:2" x14ac:dyDescent="0.25">
      <c r="A6153" s="3">
        <v>17001592</v>
      </c>
      <c r="B6153" s="2" t="s">
        <v>3960</v>
      </c>
    </row>
    <row r="6154" spans="1:2" x14ac:dyDescent="0.25">
      <c r="A6154" s="3">
        <v>17001593</v>
      </c>
      <c r="B6154" s="2" t="s">
        <v>3959</v>
      </c>
    </row>
    <row r="6155" spans="1:2" x14ac:dyDescent="0.25">
      <c r="A6155" s="3">
        <v>17001594</v>
      </c>
      <c r="B6155" s="2" t="s">
        <v>3958</v>
      </c>
    </row>
    <row r="6156" spans="1:2" x14ac:dyDescent="0.25">
      <c r="A6156" s="3">
        <v>17001595</v>
      </c>
      <c r="B6156" s="2" t="s">
        <v>3957</v>
      </c>
    </row>
    <row r="6157" spans="1:2" x14ac:dyDescent="0.25">
      <c r="A6157" s="3">
        <v>17001611</v>
      </c>
      <c r="B6157" s="2" t="s">
        <v>3956</v>
      </c>
    </row>
    <row r="6158" spans="1:2" x14ac:dyDescent="0.25">
      <c r="A6158" s="3">
        <v>17001612</v>
      </c>
      <c r="B6158" s="2" t="s">
        <v>3955</v>
      </c>
    </row>
    <row r="6159" spans="1:2" x14ac:dyDescent="0.25">
      <c r="A6159" s="3">
        <v>17001613</v>
      </c>
      <c r="B6159" s="2" t="s">
        <v>3954</v>
      </c>
    </row>
    <row r="6160" spans="1:2" x14ac:dyDescent="0.25">
      <c r="A6160" s="3">
        <v>17001614</v>
      </c>
      <c r="B6160" s="2" t="s">
        <v>3953</v>
      </c>
    </row>
    <row r="6161" spans="1:2" x14ac:dyDescent="0.25">
      <c r="A6161" s="3">
        <v>17001615</v>
      </c>
      <c r="B6161" s="2" t="s">
        <v>3952</v>
      </c>
    </row>
    <row r="6162" spans="1:2" x14ac:dyDescent="0.25">
      <c r="A6162" s="3">
        <v>17001616</v>
      </c>
      <c r="B6162" s="2" t="s">
        <v>3951</v>
      </c>
    </row>
    <row r="6163" spans="1:2" x14ac:dyDescent="0.25">
      <c r="A6163" s="3">
        <v>17001617</v>
      </c>
      <c r="B6163" s="2" t="s">
        <v>3950</v>
      </c>
    </row>
    <row r="6164" spans="1:2" x14ac:dyDescent="0.25">
      <c r="A6164" s="3">
        <v>17001618</v>
      </c>
      <c r="B6164" s="2" t="s">
        <v>3949</v>
      </c>
    </row>
    <row r="6165" spans="1:2" x14ac:dyDescent="0.25">
      <c r="A6165" s="3">
        <v>17001619</v>
      </c>
      <c r="B6165" s="2" t="s">
        <v>2362</v>
      </c>
    </row>
    <row r="6166" spans="1:2" x14ac:dyDescent="0.25">
      <c r="A6166" s="3">
        <v>17001620</v>
      </c>
      <c r="B6166" s="2" t="s">
        <v>3948</v>
      </c>
    </row>
    <row r="6167" spans="1:2" x14ac:dyDescent="0.25">
      <c r="A6167" s="3">
        <v>17001621</v>
      </c>
      <c r="B6167" s="2" t="s">
        <v>3947</v>
      </c>
    </row>
    <row r="6168" spans="1:2" x14ac:dyDescent="0.25">
      <c r="A6168" s="3">
        <v>17001622</v>
      </c>
      <c r="B6168" s="2" t="s">
        <v>3946</v>
      </c>
    </row>
    <row r="6169" spans="1:2" x14ac:dyDescent="0.25">
      <c r="A6169" s="3">
        <v>17001623</v>
      </c>
      <c r="B6169" s="2" t="s">
        <v>3945</v>
      </c>
    </row>
    <row r="6170" spans="1:2" x14ac:dyDescent="0.25">
      <c r="A6170" s="3">
        <v>17001624</v>
      </c>
      <c r="B6170" s="2" t="s">
        <v>3944</v>
      </c>
    </row>
    <row r="6171" spans="1:2" x14ac:dyDescent="0.25">
      <c r="A6171" s="3">
        <v>17001625</v>
      </c>
      <c r="B6171" s="2" t="s">
        <v>3943</v>
      </c>
    </row>
    <row r="6172" spans="1:2" x14ac:dyDescent="0.25">
      <c r="A6172" s="3">
        <v>17001626</v>
      </c>
      <c r="B6172" s="2" t="s">
        <v>3942</v>
      </c>
    </row>
    <row r="6173" spans="1:2" x14ac:dyDescent="0.25">
      <c r="A6173" s="3">
        <v>17001627</v>
      </c>
      <c r="B6173" s="2" t="s">
        <v>3941</v>
      </c>
    </row>
    <row r="6174" spans="1:2" x14ac:dyDescent="0.25">
      <c r="A6174" s="3">
        <v>17001628</v>
      </c>
      <c r="B6174" s="2" t="s">
        <v>3940</v>
      </c>
    </row>
    <row r="6175" spans="1:2" x14ac:dyDescent="0.25">
      <c r="A6175" s="3">
        <v>17001629</v>
      </c>
      <c r="B6175" s="2" t="s">
        <v>3939</v>
      </c>
    </row>
    <row r="6176" spans="1:2" x14ac:dyDescent="0.25">
      <c r="A6176" s="3">
        <v>17001630</v>
      </c>
      <c r="B6176" s="2" t="s">
        <v>3938</v>
      </c>
    </row>
    <row r="6177" spans="1:2" x14ac:dyDescent="0.25">
      <c r="A6177" s="3">
        <v>17001631</v>
      </c>
      <c r="B6177" s="2" t="s">
        <v>3937</v>
      </c>
    </row>
    <row r="6178" spans="1:2" x14ac:dyDescent="0.25">
      <c r="A6178" s="3">
        <v>17001632</v>
      </c>
      <c r="B6178" s="2" t="s">
        <v>3936</v>
      </c>
    </row>
    <row r="6179" spans="1:2" x14ac:dyDescent="0.25">
      <c r="A6179" s="3">
        <v>17001633</v>
      </c>
      <c r="B6179" s="2" t="s">
        <v>3935</v>
      </c>
    </row>
    <row r="6180" spans="1:2" x14ac:dyDescent="0.25">
      <c r="A6180" s="3">
        <v>17001634</v>
      </c>
      <c r="B6180" s="2" t="s">
        <v>3934</v>
      </c>
    </row>
    <row r="6181" spans="1:2" x14ac:dyDescent="0.25">
      <c r="A6181" s="3">
        <v>17001641</v>
      </c>
      <c r="B6181" s="2" t="s">
        <v>3933</v>
      </c>
    </row>
    <row r="6182" spans="1:2" x14ac:dyDescent="0.25">
      <c r="A6182" s="3">
        <v>17001642</v>
      </c>
      <c r="B6182" s="2" t="s">
        <v>3932</v>
      </c>
    </row>
    <row r="6183" spans="1:2" x14ac:dyDescent="0.25">
      <c r="A6183" s="3">
        <v>17001643</v>
      </c>
      <c r="B6183" s="2" t="s">
        <v>3931</v>
      </c>
    </row>
    <row r="6184" spans="1:2" x14ac:dyDescent="0.25">
      <c r="A6184" s="3">
        <v>17001644</v>
      </c>
      <c r="B6184" s="2" t="s">
        <v>3930</v>
      </c>
    </row>
    <row r="6185" spans="1:2" x14ac:dyDescent="0.25">
      <c r="A6185" s="3">
        <v>17001645</v>
      </c>
      <c r="B6185" s="2" t="s">
        <v>3929</v>
      </c>
    </row>
    <row r="6186" spans="1:2" x14ac:dyDescent="0.25">
      <c r="A6186" s="3">
        <v>17001646</v>
      </c>
      <c r="B6186" s="2" t="s">
        <v>3928</v>
      </c>
    </row>
    <row r="6187" spans="1:2" x14ac:dyDescent="0.25">
      <c r="A6187" s="3">
        <v>17001647</v>
      </c>
      <c r="B6187" s="2" t="s">
        <v>3927</v>
      </c>
    </row>
    <row r="6188" spans="1:2" x14ac:dyDescent="0.25">
      <c r="A6188" s="3">
        <v>17001648</v>
      </c>
      <c r="B6188" s="2" t="s">
        <v>3926</v>
      </c>
    </row>
    <row r="6189" spans="1:2" x14ac:dyDescent="0.25">
      <c r="A6189" s="3">
        <v>17001649</v>
      </c>
      <c r="B6189" s="2" t="s">
        <v>3925</v>
      </c>
    </row>
    <row r="6190" spans="1:2" x14ac:dyDescent="0.25">
      <c r="A6190" s="3">
        <v>17001650</v>
      </c>
      <c r="B6190" s="2" t="s">
        <v>3924</v>
      </c>
    </row>
    <row r="6191" spans="1:2" x14ac:dyDescent="0.25">
      <c r="A6191" s="3">
        <v>17001651</v>
      </c>
      <c r="B6191" s="2" t="s">
        <v>3923</v>
      </c>
    </row>
    <row r="6192" spans="1:2" x14ac:dyDescent="0.25">
      <c r="A6192" s="3">
        <v>17001652</v>
      </c>
      <c r="B6192" s="2" t="s">
        <v>3922</v>
      </c>
    </row>
    <row r="6193" spans="1:2" x14ac:dyDescent="0.25">
      <c r="A6193" s="3">
        <v>17001653</v>
      </c>
      <c r="B6193" s="2" t="s">
        <v>3921</v>
      </c>
    </row>
    <row r="6194" spans="1:2" x14ac:dyDescent="0.25">
      <c r="A6194" s="3">
        <v>17001654</v>
      </c>
      <c r="B6194" s="2" t="s">
        <v>3920</v>
      </c>
    </row>
    <row r="6195" spans="1:2" x14ac:dyDescent="0.25">
      <c r="A6195" s="3">
        <v>17001655</v>
      </c>
      <c r="B6195" s="2" t="s">
        <v>3919</v>
      </c>
    </row>
    <row r="6196" spans="1:2" x14ac:dyDescent="0.25">
      <c r="A6196" s="3">
        <v>17001656</v>
      </c>
      <c r="B6196" s="2" t="s">
        <v>3918</v>
      </c>
    </row>
    <row r="6197" spans="1:2" x14ac:dyDescent="0.25">
      <c r="A6197" s="3">
        <v>17001657</v>
      </c>
      <c r="B6197" s="2" t="s">
        <v>3917</v>
      </c>
    </row>
    <row r="6198" spans="1:2" x14ac:dyDescent="0.25">
      <c r="A6198" s="3">
        <v>17001658</v>
      </c>
      <c r="B6198" s="2" t="s">
        <v>3916</v>
      </c>
    </row>
    <row r="6199" spans="1:2" x14ac:dyDescent="0.25">
      <c r="A6199" s="3">
        <v>17001659</v>
      </c>
      <c r="B6199" s="2" t="s">
        <v>3915</v>
      </c>
    </row>
    <row r="6200" spans="1:2" x14ac:dyDescent="0.25">
      <c r="A6200" s="3">
        <v>17001660</v>
      </c>
      <c r="B6200" s="2" t="s">
        <v>3914</v>
      </c>
    </row>
    <row r="6201" spans="1:2" x14ac:dyDescent="0.25">
      <c r="A6201" s="3">
        <v>17001671</v>
      </c>
      <c r="B6201" s="2" t="s">
        <v>3913</v>
      </c>
    </row>
    <row r="6202" spans="1:2" x14ac:dyDescent="0.25">
      <c r="A6202" s="3">
        <v>17001672</v>
      </c>
      <c r="B6202" s="2" t="s">
        <v>3912</v>
      </c>
    </row>
    <row r="6203" spans="1:2" x14ac:dyDescent="0.25">
      <c r="A6203" s="3">
        <v>17001673</v>
      </c>
      <c r="B6203" s="2" t="s">
        <v>3911</v>
      </c>
    </row>
    <row r="6204" spans="1:2" x14ac:dyDescent="0.25">
      <c r="A6204" s="3">
        <v>17001674</v>
      </c>
      <c r="B6204" s="2" t="s">
        <v>3910</v>
      </c>
    </row>
    <row r="6205" spans="1:2" x14ac:dyDescent="0.25">
      <c r="A6205" s="3">
        <v>17001675</v>
      </c>
      <c r="B6205" s="2" t="s">
        <v>3909</v>
      </c>
    </row>
    <row r="6206" spans="1:2" x14ac:dyDescent="0.25">
      <c r="A6206" s="3">
        <v>17001676</v>
      </c>
      <c r="B6206" s="2" t="s">
        <v>3908</v>
      </c>
    </row>
    <row r="6207" spans="1:2" x14ac:dyDescent="0.25">
      <c r="A6207" s="3">
        <v>17001677</v>
      </c>
      <c r="B6207" s="2" t="s">
        <v>3907</v>
      </c>
    </row>
    <row r="6208" spans="1:2" x14ac:dyDescent="0.25">
      <c r="A6208" s="3">
        <v>17001678</v>
      </c>
      <c r="B6208" s="2" t="s">
        <v>3906</v>
      </c>
    </row>
    <row r="6209" spans="1:2" x14ac:dyDescent="0.25">
      <c r="A6209" s="3">
        <v>17001679</v>
      </c>
      <c r="B6209" s="2" t="s">
        <v>3905</v>
      </c>
    </row>
    <row r="6210" spans="1:2" x14ac:dyDescent="0.25">
      <c r="A6210" s="3">
        <v>17001680</v>
      </c>
      <c r="B6210" s="2" t="s">
        <v>3904</v>
      </c>
    </row>
    <row r="6211" spans="1:2" x14ac:dyDescent="0.25">
      <c r="A6211" s="3">
        <v>17001681</v>
      </c>
      <c r="B6211" s="2" t="s">
        <v>3903</v>
      </c>
    </row>
    <row r="6212" spans="1:2" x14ac:dyDescent="0.25">
      <c r="A6212" s="3">
        <v>17001682</v>
      </c>
      <c r="B6212" s="2" t="s">
        <v>3902</v>
      </c>
    </row>
    <row r="6213" spans="1:2" x14ac:dyDescent="0.25">
      <c r="A6213" s="3">
        <v>17001683</v>
      </c>
      <c r="B6213" s="2" t="s">
        <v>3901</v>
      </c>
    </row>
    <row r="6214" spans="1:2" x14ac:dyDescent="0.25">
      <c r="A6214" s="3">
        <v>17001684</v>
      </c>
      <c r="B6214" s="2" t="s">
        <v>3900</v>
      </c>
    </row>
    <row r="6215" spans="1:2" x14ac:dyDescent="0.25">
      <c r="A6215" s="3">
        <v>17001685</v>
      </c>
      <c r="B6215" s="2" t="s">
        <v>3899</v>
      </c>
    </row>
    <row r="6216" spans="1:2" x14ac:dyDescent="0.25">
      <c r="A6216" s="3">
        <v>17001686</v>
      </c>
      <c r="B6216" s="2" t="s">
        <v>3898</v>
      </c>
    </row>
    <row r="6217" spans="1:2" x14ac:dyDescent="0.25">
      <c r="A6217" s="3">
        <v>17001688</v>
      </c>
      <c r="B6217" s="2" t="s">
        <v>3897</v>
      </c>
    </row>
    <row r="6218" spans="1:2" x14ac:dyDescent="0.25">
      <c r="A6218" s="3">
        <v>17001690</v>
      </c>
      <c r="B6218" s="2" t="s">
        <v>3896</v>
      </c>
    </row>
    <row r="6219" spans="1:2" x14ac:dyDescent="0.25">
      <c r="A6219" s="3">
        <v>17001692</v>
      </c>
      <c r="B6219" s="2" t="s">
        <v>3895</v>
      </c>
    </row>
    <row r="6220" spans="1:2" x14ac:dyDescent="0.25">
      <c r="A6220" s="3">
        <v>17001693</v>
      </c>
      <c r="B6220" s="2" t="s">
        <v>3894</v>
      </c>
    </row>
    <row r="6221" spans="1:2" x14ac:dyDescent="0.25">
      <c r="A6221" s="3">
        <v>17001694</v>
      </c>
      <c r="B6221" s="2" t="s">
        <v>3893</v>
      </c>
    </row>
    <row r="6222" spans="1:2" x14ac:dyDescent="0.25">
      <c r="A6222" s="3">
        <v>17001695</v>
      </c>
      <c r="B6222" s="2" t="s">
        <v>3892</v>
      </c>
    </row>
    <row r="6223" spans="1:2" x14ac:dyDescent="0.25">
      <c r="A6223" s="3">
        <v>17001701</v>
      </c>
      <c r="B6223" s="2" t="s">
        <v>3891</v>
      </c>
    </row>
    <row r="6224" spans="1:2" x14ac:dyDescent="0.25">
      <c r="A6224" s="3">
        <v>17001702</v>
      </c>
      <c r="B6224" s="2" t="s">
        <v>3890</v>
      </c>
    </row>
    <row r="6225" spans="1:2" x14ac:dyDescent="0.25">
      <c r="A6225" s="3">
        <v>17001703</v>
      </c>
      <c r="B6225" s="2" t="s">
        <v>3889</v>
      </c>
    </row>
    <row r="6226" spans="1:2" x14ac:dyDescent="0.25">
      <c r="A6226" s="3">
        <v>17001704</v>
      </c>
      <c r="B6226" s="2" t="s">
        <v>3888</v>
      </c>
    </row>
    <row r="6227" spans="1:2" x14ac:dyDescent="0.25">
      <c r="A6227" s="3">
        <v>17001705</v>
      </c>
      <c r="B6227" s="2" t="s">
        <v>3887</v>
      </c>
    </row>
    <row r="6228" spans="1:2" x14ac:dyDescent="0.25">
      <c r="A6228" s="3">
        <v>17001706</v>
      </c>
      <c r="B6228" s="2" t="s">
        <v>3886</v>
      </c>
    </row>
    <row r="6229" spans="1:2" x14ac:dyDescent="0.25">
      <c r="A6229" s="3">
        <v>17001707</v>
      </c>
      <c r="B6229" s="2" t="s">
        <v>2234</v>
      </c>
    </row>
    <row r="6230" spans="1:2" x14ac:dyDescent="0.25">
      <c r="A6230" s="3">
        <v>17001708</v>
      </c>
      <c r="B6230" s="2" t="s">
        <v>2426</v>
      </c>
    </row>
    <row r="6231" spans="1:2" x14ac:dyDescent="0.25">
      <c r="A6231" s="3"/>
      <c r="B6231" s="7" t="s">
        <v>12463</v>
      </c>
    </row>
    <row r="6232" spans="1:2" x14ac:dyDescent="0.25">
      <c r="A6232" s="3">
        <v>17003001</v>
      </c>
      <c r="B6232" s="2" t="s">
        <v>2427</v>
      </c>
    </row>
    <row r="6233" spans="1:2" x14ac:dyDescent="0.25">
      <c r="A6233" s="3">
        <v>17003002</v>
      </c>
      <c r="B6233" s="2" t="s">
        <v>2428</v>
      </c>
    </row>
    <row r="6234" spans="1:2" x14ac:dyDescent="0.25">
      <c r="A6234" s="3">
        <v>17003003</v>
      </c>
      <c r="B6234" s="2" t="s">
        <v>2429</v>
      </c>
    </row>
    <row r="6235" spans="1:2" x14ac:dyDescent="0.25">
      <c r="A6235" s="3">
        <v>17003004</v>
      </c>
      <c r="B6235" s="2" t="s">
        <v>2430</v>
      </c>
    </row>
    <row r="6236" spans="1:2" x14ac:dyDescent="0.25">
      <c r="A6236" s="3">
        <v>17003005</v>
      </c>
      <c r="B6236" s="2" t="s">
        <v>2431</v>
      </c>
    </row>
    <row r="6237" spans="1:2" x14ac:dyDescent="0.25">
      <c r="A6237" s="3">
        <v>17003006</v>
      </c>
      <c r="B6237" s="2" t="s">
        <v>2432</v>
      </c>
    </row>
    <row r="6238" spans="1:2" x14ac:dyDescent="0.25">
      <c r="A6238" s="3">
        <v>17003020</v>
      </c>
      <c r="B6238" s="2" t="s">
        <v>2433</v>
      </c>
    </row>
    <row r="6239" spans="1:2" x14ac:dyDescent="0.25">
      <c r="A6239" s="3">
        <v>17003021</v>
      </c>
      <c r="B6239" s="2" t="s">
        <v>2434</v>
      </c>
    </row>
    <row r="6240" spans="1:2" x14ac:dyDescent="0.25">
      <c r="A6240" s="3">
        <v>17003022</v>
      </c>
      <c r="B6240" s="2" t="s">
        <v>2435</v>
      </c>
    </row>
    <row r="6241" spans="1:2" x14ac:dyDescent="0.25">
      <c r="A6241" s="3">
        <v>17003023</v>
      </c>
      <c r="B6241" s="2" t="s">
        <v>2436</v>
      </c>
    </row>
    <row r="6242" spans="1:2" x14ac:dyDescent="0.25">
      <c r="A6242" s="3">
        <v>17003024</v>
      </c>
      <c r="B6242" s="2" t="s">
        <v>2437</v>
      </c>
    </row>
    <row r="6243" spans="1:2" x14ac:dyDescent="0.25">
      <c r="A6243" s="3">
        <v>17003025</v>
      </c>
      <c r="B6243" s="2" t="s">
        <v>2438</v>
      </c>
    </row>
    <row r="6244" spans="1:2" x14ac:dyDescent="0.25">
      <c r="A6244" s="3">
        <v>17003027</v>
      </c>
      <c r="B6244" s="2" t="s">
        <v>2439</v>
      </c>
    </row>
    <row r="6245" spans="1:2" x14ac:dyDescent="0.25">
      <c r="A6245" s="3">
        <v>17003028</v>
      </c>
      <c r="B6245" s="2" t="s">
        <v>2440</v>
      </c>
    </row>
    <row r="6246" spans="1:2" x14ac:dyDescent="0.25">
      <c r="A6246" s="3">
        <v>17003029</v>
      </c>
      <c r="B6246" s="2" t="s">
        <v>2441</v>
      </c>
    </row>
    <row r="6247" spans="1:2" x14ac:dyDescent="0.25">
      <c r="A6247" s="3">
        <v>17003030</v>
      </c>
      <c r="B6247" s="2" t="s">
        <v>2442</v>
      </c>
    </row>
    <row r="6248" spans="1:2" x14ac:dyDescent="0.25">
      <c r="A6248" s="3">
        <v>17003031</v>
      </c>
      <c r="B6248" s="2" t="s">
        <v>2443</v>
      </c>
    </row>
    <row r="6249" spans="1:2" x14ac:dyDescent="0.25">
      <c r="A6249" s="3">
        <v>17003032</v>
      </c>
      <c r="B6249" s="2" t="s">
        <v>2444</v>
      </c>
    </row>
    <row r="6250" spans="1:2" x14ac:dyDescent="0.25">
      <c r="A6250" s="3">
        <v>17003037</v>
      </c>
      <c r="B6250" s="2" t="s">
        <v>2445</v>
      </c>
    </row>
    <row r="6251" spans="1:2" x14ac:dyDescent="0.25">
      <c r="A6251" s="3">
        <v>17003038</v>
      </c>
      <c r="B6251" s="2" t="s">
        <v>2446</v>
      </c>
    </row>
    <row r="6252" spans="1:2" x14ac:dyDescent="0.25">
      <c r="A6252" s="3">
        <v>17003039</v>
      </c>
      <c r="B6252" s="2" t="s">
        <v>2447</v>
      </c>
    </row>
    <row r="6253" spans="1:2" x14ac:dyDescent="0.25">
      <c r="A6253" s="3">
        <v>17003040</v>
      </c>
      <c r="B6253" s="2" t="s">
        <v>2448</v>
      </c>
    </row>
    <row r="6254" spans="1:2" x14ac:dyDescent="0.25">
      <c r="A6254" s="3">
        <v>17003041</v>
      </c>
      <c r="B6254" s="2" t="s">
        <v>2449</v>
      </c>
    </row>
    <row r="6255" spans="1:2" x14ac:dyDescent="0.25">
      <c r="A6255" s="3">
        <v>17003042</v>
      </c>
      <c r="B6255" s="2" t="s">
        <v>2450</v>
      </c>
    </row>
    <row r="6256" spans="1:2" x14ac:dyDescent="0.25">
      <c r="A6256" s="3">
        <v>17003043</v>
      </c>
      <c r="B6256" s="2" t="s">
        <v>2451</v>
      </c>
    </row>
    <row r="6257" spans="1:2" x14ac:dyDescent="0.25">
      <c r="A6257" s="3">
        <v>17003044</v>
      </c>
      <c r="B6257" s="2" t="s">
        <v>2452</v>
      </c>
    </row>
    <row r="6258" spans="1:2" x14ac:dyDescent="0.25">
      <c r="A6258" s="3">
        <v>17003045</v>
      </c>
      <c r="B6258" s="2" t="s">
        <v>2453</v>
      </c>
    </row>
    <row r="6259" spans="1:2" x14ac:dyDescent="0.25">
      <c r="A6259" s="3">
        <v>17003046</v>
      </c>
      <c r="B6259" s="2" t="s">
        <v>2454</v>
      </c>
    </row>
    <row r="6260" spans="1:2" x14ac:dyDescent="0.25">
      <c r="A6260" s="3">
        <v>17003047</v>
      </c>
      <c r="B6260" s="2" t="s">
        <v>3885</v>
      </c>
    </row>
    <row r="6261" spans="1:2" x14ac:dyDescent="0.25">
      <c r="A6261" s="3">
        <v>17003049</v>
      </c>
      <c r="B6261" s="2" t="s">
        <v>2456</v>
      </c>
    </row>
    <row r="6262" spans="1:2" x14ac:dyDescent="0.25">
      <c r="A6262" s="3">
        <v>17003050</v>
      </c>
      <c r="B6262" s="2" t="s">
        <v>2457</v>
      </c>
    </row>
    <row r="6263" spans="1:2" x14ac:dyDescent="0.25">
      <c r="A6263" s="3">
        <v>17003051</v>
      </c>
      <c r="B6263" s="2" t="s">
        <v>2458</v>
      </c>
    </row>
    <row r="6264" spans="1:2" x14ac:dyDescent="0.25">
      <c r="A6264" s="3">
        <v>17003052</v>
      </c>
      <c r="B6264" s="2" t="s">
        <v>2459</v>
      </c>
    </row>
    <row r="6265" spans="1:2" x14ac:dyDescent="0.25">
      <c r="A6265" s="3">
        <v>17003053</v>
      </c>
      <c r="B6265" s="2" t="s">
        <v>2460</v>
      </c>
    </row>
    <row r="6266" spans="1:2" x14ac:dyDescent="0.25">
      <c r="A6266" s="3">
        <v>17003054</v>
      </c>
      <c r="B6266" s="2" t="s">
        <v>2461</v>
      </c>
    </row>
    <row r="6267" spans="1:2" x14ac:dyDescent="0.25">
      <c r="A6267" s="3">
        <v>17003055</v>
      </c>
      <c r="B6267" s="2" t="s">
        <v>2462</v>
      </c>
    </row>
    <row r="6268" spans="1:2" x14ac:dyDescent="0.25">
      <c r="A6268" s="3">
        <v>17003056</v>
      </c>
      <c r="B6268" s="2" t="s">
        <v>2463</v>
      </c>
    </row>
    <row r="6269" spans="1:2" x14ac:dyDescent="0.25">
      <c r="A6269" s="3">
        <v>17003057</v>
      </c>
      <c r="B6269" s="2" t="s">
        <v>2464</v>
      </c>
    </row>
    <row r="6270" spans="1:2" x14ac:dyDescent="0.25">
      <c r="A6270" s="3">
        <v>17003058</v>
      </c>
      <c r="B6270" s="2" t="s">
        <v>2465</v>
      </c>
    </row>
    <row r="6271" spans="1:2" x14ac:dyDescent="0.25">
      <c r="A6271" s="3">
        <v>17003059</v>
      </c>
      <c r="B6271" s="2" t="s">
        <v>2466</v>
      </c>
    </row>
    <row r="6272" spans="1:2" x14ac:dyDescent="0.25">
      <c r="A6272" s="3">
        <v>17003060</v>
      </c>
      <c r="B6272" s="2" t="s">
        <v>2467</v>
      </c>
    </row>
    <row r="6273" spans="1:2" x14ac:dyDescent="0.25">
      <c r="A6273" s="3">
        <v>17003071</v>
      </c>
      <c r="B6273" s="2" t="s">
        <v>2468</v>
      </c>
    </row>
    <row r="6274" spans="1:2" x14ac:dyDescent="0.25">
      <c r="A6274" s="3">
        <v>17003072</v>
      </c>
      <c r="B6274" s="2" t="s">
        <v>2469</v>
      </c>
    </row>
    <row r="6275" spans="1:2" x14ac:dyDescent="0.25">
      <c r="A6275" s="3">
        <v>17003073</v>
      </c>
      <c r="B6275" s="2" t="s">
        <v>2470</v>
      </c>
    </row>
    <row r="6276" spans="1:2" x14ac:dyDescent="0.25">
      <c r="A6276" s="3">
        <v>17003074</v>
      </c>
      <c r="B6276" s="2" t="s">
        <v>2471</v>
      </c>
    </row>
    <row r="6277" spans="1:2" x14ac:dyDescent="0.25">
      <c r="A6277" s="3">
        <v>17003075</v>
      </c>
      <c r="B6277" s="2" t="s">
        <v>2472</v>
      </c>
    </row>
    <row r="6278" spans="1:2" x14ac:dyDescent="0.25">
      <c r="A6278" s="3">
        <v>17003076</v>
      </c>
      <c r="B6278" s="2" t="s">
        <v>2473</v>
      </c>
    </row>
    <row r="6279" spans="1:2" x14ac:dyDescent="0.25">
      <c r="A6279" s="3">
        <v>17003077</v>
      </c>
      <c r="B6279" s="2" t="s">
        <v>2474</v>
      </c>
    </row>
    <row r="6280" spans="1:2" x14ac:dyDescent="0.25">
      <c r="A6280" s="3">
        <v>17003079</v>
      </c>
      <c r="B6280" s="2" t="s">
        <v>2476</v>
      </c>
    </row>
    <row r="6281" spans="1:2" x14ac:dyDescent="0.25">
      <c r="A6281" s="3">
        <v>17003080</v>
      </c>
      <c r="B6281" s="2" t="s">
        <v>2477</v>
      </c>
    </row>
    <row r="6282" spans="1:2" x14ac:dyDescent="0.25">
      <c r="A6282" s="3">
        <v>17003081</v>
      </c>
      <c r="B6282" s="2" t="s">
        <v>2478</v>
      </c>
    </row>
    <row r="6283" spans="1:2" x14ac:dyDescent="0.25">
      <c r="A6283" s="3">
        <v>17003082</v>
      </c>
      <c r="B6283" s="2" t="s">
        <v>2479</v>
      </c>
    </row>
    <row r="6284" spans="1:2" x14ac:dyDescent="0.25">
      <c r="A6284" s="3">
        <v>17003083</v>
      </c>
      <c r="B6284" s="2" t="s">
        <v>2480</v>
      </c>
    </row>
    <row r="6285" spans="1:2" x14ac:dyDescent="0.25">
      <c r="A6285" s="3">
        <v>17003085</v>
      </c>
      <c r="B6285" s="2" t="s">
        <v>2481</v>
      </c>
    </row>
    <row r="6286" spans="1:2" x14ac:dyDescent="0.25">
      <c r="A6286" s="3">
        <v>17003091</v>
      </c>
      <c r="B6286" s="2" t="s">
        <v>2482</v>
      </c>
    </row>
    <row r="6287" spans="1:2" x14ac:dyDescent="0.25">
      <c r="A6287" s="3">
        <v>17003092</v>
      </c>
      <c r="B6287" s="2" t="s">
        <v>2483</v>
      </c>
    </row>
    <row r="6288" spans="1:2" x14ac:dyDescent="0.25">
      <c r="A6288" s="3">
        <v>17003093</v>
      </c>
      <c r="B6288" s="2" t="s">
        <v>2484</v>
      </c>
    </row>
    <row r="6289" spans="1:2" x14ac:dyDescent="0.25">
      <c r="A6289" s="3">
        <v>17003101</v>
      </c>
      <c r="B6289" s="2" t="s">
        <v>2485</v>
      </c>
    </row>
    <row r="6290" spans="1:2" x14ac:dyDescent="0.25">
      <c r="A6290" s="3">
        <v>17003102</v>
      </c>
      <c r="B6290" s="2" t="s">
        <v>2486</v>
      </c>
    </row>
    <row r="6291" spans="1:2" x14ac:dyDescent="0.25">
      <c r="A6291" s="3">
        <v>17003103</v>
      </c>
      <c r="B6291" s="2" t="s">
        <v>2487</v>
      </c>
    </row>
    <row r="6292" spans="1:2" x14ac:dyDescent="0.25">
      <c r="A6292" s="3">
        <v>17003104</v>
      </c>
      <c r="B6292" s="2" t="s">
        <v>2488</v>
      </c>
    </row>
    <row r="6293" spans="1:2" x14ac:dyDescent="0.25">
      <c r="A6293" s="3">
        <v>17003105</v>
      </c>
      <c r="B6293" s="2" t="s">
        <v>2489</v>
      </c>
    </row>
    <row r="6294" spans="1:2" x14ac:dyDescent="0.25">
      <c r="A6294" s="3">
        <v>17003106</v>
      </c>
      <c r="B6294" s="2" t="s">
        <v>2490</v>
      </c>
    </row>
    <row r="6295" spans="1:2" x14ac:dyDescent="0.25">
      <c r="A6295" s="3">
        <v>17003107</v>
      </c>
      <c r="B6295" s="2" t="s">
        <v>3884</v>
      </c>
    </row>
    <row r="6296" spans="1:2" x14ac:dyDescent="0.25">
      <c r="A6296" s="3">
        <v>17003108</v>
      </c>
      <c r="B6296" s="2" t="s">
        <v>2492</v>
      </c>
    </row>
    <row r="6297" spans="1:2" x14ac:dyDescent="0.25">
      <c r="A6297" s="3">
        <v>17003116</v>
      </c>
      <c r="B6297" s="2" t="s">
        <v>2493</v>
      </c>
    </row>
    <row r="6298" spans="1:2" x14ac:dyDescent="0.25">
      <c r="A6298" s="3">
        <v>17003117</v>
      </c>
      <c r="B6298" s="2" t="s">
        <v>2494</v>
      </c>
    </row>
    <row r="6299" spans="1:2" x14ac:dyDescent="0.25">
      <c r="A6299" s="3">
        <v>17003118</v>
      </c>
      <c r="B6299" s="2" t="s">
        <v>2495</v>
      </c>
    </row>
    <row r="6300" spans="1:2" x14ac:dyDescent="0.25">
      <c r="A6300" s="3">
        <v>17003119</v>
      </c>
      <c r="B6300" s="2" t="s">
        <v>2496</v>
      </c>
    </row>
    <row r="6301" spans="1:2" x14ac:dyDescent="0.25">
      <c r="A6301" s="3">
        <v>17003120</v>
      </c>
      <c r="B6301" s="2" t="s">
        <v>2497</v>
      </c>
    </row>
    <row r="6302" spans="1:2" x14ac:dyDescent="0.25">
      <c r="A6302" s="3">
        <v>17003121</v>
      </c>
      <c r="B6302" s="2" t="s">
        <v>2498</v>
      </c>
    </row>
    <row r="6303" spans="1:2" x14ac:dyDescent="0.25">
      <c r="A6303" s="3">
        <v>17003122</v>
      </c>
      <c r="B6303" s="2" t="s">
        <v>3883</v>
      </c>
    </row>
    <row r="6304" spans="1:2" x14ac:dyDescent="0.25">
      <c r="A6304" s="3">
        <v>17003140</v>
      </c>
      <c r="B6304" s="2" t="s">
        <v>2500</v>
      </c>
    </row>
    <row r="6305" spans="1:2" x14ac:dyDescent="0.25">
      <c r="A6305" s="3">
        <v>17003141</v>
      </c>
      <c r="B6305" s="2" t="s">
        <v>3882</v>
      </c>
    </row>
    <row r="6306" spans="1:2" x14ac:dyDescent="0.25">
      <c r="A6306" s="3">
        <v>17003142</v>
      </c>
      <c r="B6306" s="2" t="s">
        <v>2502</v>
      </c>
    </row>
    <row r="6307" spans="1:2" x14ac:dyDescent="0.25">
      <c r="A6307" s="3">
        <v>17003143</v>
      </c>
      <c r="B6307" s="2" t="s">
        <v>2503</v>
      </c>
    </row>
    <row r="6308" spans="1:2" x14ac:dyDescent="0.25">
      <c r="A6308" s="3">
        <v>17003144</v>
      </c>
      <c r="B6308" s="2" t="s">
        <v>2504</v>
      </c>
    </row>
    <row r="6309" spans="1:2" x14ac:dyDescent="0.25">
      <c r="A6309" s="3">
        <v>17003145</v>
      </c>
      <c r="B6309" s="2" t="s">
        <v>2505</v>
      </c>
    </row>
    <row r="6310" spans="1:2" x14ac:dyDescent="0.25">
      <c r="A6310" s="3">
        <v>17003146</v>
      </c>
      <c r="B6310" s="2" t="s">
        <v>2506</v>
      </c>
    </row>
    <row r="6311" spans="1:2" x14ac:dyDescent="0.25">
      <c r="A6311" s="3">
        <v>17003147</v>
      </c>
      <c r="B6311" s="2" t="s">
        <v>2507</v>
      </c>
    </row>
    <row r="6312" spans="1:2" x14ac:dyDescent="0.25">
      <c r="A6312" s="3">
        <v>17003148</v>
      </c>
      <c r="B6312" s="2" t="s">
        <v>2508</v>
      </c>
    </row>
    <row r="6313" spans="1:2" x14ac:dyDescent="0.25">
      <c r="A6313" s="3">
        <v>17003149</v>
      </c>
      <c r="B6313" s="2" t="s">
        <v>2509</v>
      </c>
    </row>
    <row r="6314" spans="1:2" x14ac:dyDescent="0.25">
      <c r="A6314" s="3">
        <v>17003150</v>
      </c>
      <c r="B6314" s="2" t="s">
        <v>2510</v>
      </c>
    </row>
    <row r="6315" spans="1:2" x14ac:dyDescent="0.25">
      <c r="A6315" s="3">
        <v>17003151</v>
      </c>
      <c r="B6315" s="2" t="s">
        <v>2511</v>
      </c>
    </row>
    <row r="6316" spans="1:2" x14ac:dyDescent="0.25">
      <c r="A6316" s="3">
        <v>17003152</v>
      </c>
      <c r="B6316" s="2" t="s">
        <v>2512</v>
      </c>
    </row>
    <row r="6317" spans="1:2" x14ac:dyDescent="0.25">
      <c r="A6317" s="3">
        <v>17003153</v>
      </c>
      <c r="B6317" s="2" t="s">
        <v>2513</v>
      </c>
    </row>
    <row r="6318" spans="1:2" x14ac:dyDescent="0.25">
      <c r="A6318" s="3">
        <v>17003154</v>
      </c>
      <c r="B6318" s="2" t="s">
        <v>2514</v>
      </c>
    </row>
    <row r="6319" spans="1:2" x14ac:dyDescent="0.25">
      <c r="A6319" s="3">
        <v>17003155</v>
      </c>
      <c r="B6319" s="2" t="s">
        <v>2515</v>
      </c>
    </row>
    <row r="6320" spans="1:2" x14ac:dyDescent="0.25">
      <c r="A6320" s="3">
        <v>17003156</v>
      </c>
      <c r="B6320" s="2" t="s">
        <v>2516</v>
      </c>
    </row>
    <row r="6321" spans="1:2" x14ac:dyDescent="0.25">
      <c r="A6321" s="3">
        <v>17003157</v>
      </c>
      <c r="B6321" s="2" t="s">
        <v>2517</v>
      </c>
    </row>
    <row r="6322" spans="1:2" x14ac:dyDescent="0.25">
      <c r="A6322" s="3">
        <v>17003158</v>
      </c>
      <c r="B6322" s="2" t="s">
        <v>2518</v>
      </c>
    </row>
    <row r="6323" spans="1:2" x14ac:dyDescent="0.25">
      <c r="A6323" s="3">
        <v>17003171</v>
      </c>
      <c r="B6323" s="2" t="s">
        <v>2519</v>
      </c>
    </row>
    <row r="6324" spans="1:2" x14ac:dyDescent="0.25">
      <c r="A6324" s="3">
        <v>17003182</v>
      </c>
      <c r="B6324" s="2" t="s">
        <v>2520</v>
      </c>
    </row>
    <row r="6325" spans="1:2" x14ac:dyDescent="0.25">
      <c r="A6325" s="3">
        <v>17003183</v>
      </c>
      <c r="B6325" s="2" t="s">
        <v>2521</v>
      </c>
    </row>
    <row r="6326" spans="1:2" x14ac:dyDescent="0.25">
      <c r="A6326" s="3">
        <v>17003191</v>
      </c>
      <c r="B6326" s="2" t="s">
        <v>2522</v>
      </c>
    </row>
    <row r="6327" spans="1:2" x14ac:dyDescent="0.25">
      <c r="A6327" s="3">
        <v>17003192</v>
      </c>
      <c r="B6327" s="2" t="s">
        <v>2523</v>
      </c>
    </row>
    <row r="6328" spans="1:2" x14ac:dyDescent="0.25">
      <c r="A6328" s="3">
        <v>17003193</v>
      </c>
      <c r="B6328" s="2" t="s">
        <v>2524</v>
      </c>
    </row>
    <row r="6329" spans="1:2" x14ac:dyDescent="0.25">
      <c r="A6329" s="3">
        <v>17003194</v>
      </c>
      <c r="B6329" s="2" t="s">
        <v>2525</v>
      </c>
    </row>
    <row r="6330" spans="1:2" x14ac:dyDescent="0.25">
      <c r="A6330" s="3">
        <v>17003196</v>
      </c>
      <c r="B6330" s="2" t="s">
        <v>2526</v>
      </c>
    </row>
    <row r="6331" spans="1:2" x14ac:dyDescent="0.25">
      <c r="A6331" s="3">
        <v>17003197</v>
      </c>
      <c r="B6331" s="2" t="s">
        <v>2527</v>
      </c>
    </row>
    <row r="6332" spans="1:2" x14ac:dyDescent="0.25">
      <c r="A6332" s="3">
        <v>17003198</v>
      </c>
      <c r="B6332" s="2" t="s">
        <v>2528</v>
      </c>
    </row>
    <row r="6333" spans="1:2" x14ac:dyDescent="0.25">
      <c r="A6333" s="3">
        <v>17003199</v>
      </c>
      <c r="B6333" s="2" t="s">
        <v>2529</v>
      </c>
    </row>
    <row r="6334" spans="1:2" x14ac:dyDescent="0.25">
      <c r="A6334" s="3">
        <v>17003200</v>
      </c>
      <c r="B6334" s="2" t="s">
        <v>2530</v>
      </c>
    </row>
    <row r="6335" spans="1:2" x14ac:dyDescent="0.25">
      <c r="A6335" s="3">
        <v>17003201</v>
      </c>
      <c r="B6335" s="2" t="s">
        <v>2531</v>
      </c>
    </row>
    <row r="6336" spans="1:2" x14ac:dyDescent="0.25">
      <c r="A6336" s="3">
        <v>17003202</v>
      </c>
      <c r="B6336" s="2" t="s">
        <v>2532</v>
      </c>
    </row>
    <row r="6337" spans="1:2" x14ac:dyDescent="0.25">
      <c r="A6337" s="3">
        <v>17003203</v>
      </c>
      <c r="B6337" s="2" t="s">
        <v>2533</v>
      </c>
    </row>
    <row r="6338" spans="1:2" x14ac:dyDescent="0.25">
      <c r="A6338" s="3">
        <v>17003204</v>
      </c>
      <c r="B6338" s="2" t="s">
        <v>2534</v>
      </c>
    </row>
    <row r="6339" spans="1:2" x14ac:dyDescent="0.25">
      <c r="A6339" s="3">
        <v>17003205</v>
      </c>
      <c r="B6339" s="2" t="s">
        <v>2535</v>
      </c>
    </row>
    <row r="6340" spans="1:2" x14ac:dyDescent="0.25">
      <c r="A6340" s="3">
        <v>17003206</v>
      </c>
      <c r="B6340" s="2" t="s">
        <v>3881</v>
      </c>
    </row>
    <row r="6341" spans="1:2" x14ac:dyDescent="0.25">
      <c r="A6341" s="3">
        <v>17003207</v>
      </c>
      <c r="B6341" s="2" t="s">
        <v>2537</v>
      </c>
    </row>
    <row r="6342" spans="1:2" x14ac:dyDescent="0.25">
      <c r="A6342" s="3">
        <v>17003208</v>
      </c>
      <c r="B6342" s="2" t="s">
        <v>2538</v>
      </c>
    </row>
    <row r="6343" spans="1:2" x14ac:dyDescent="0.25">
      <c r="A6343" s="3">
        <v>17003209</v>
      </c>
      <c r="B6343" s="2" t="s">
        <v>3880</v>
      </c>
    </row>
    <row r="6344" spans="1:2" x14ac:dyDescent="0.25">
      <c r="A6344" s="3">
        <v>17003210</v>
      </c>
      <c r="B6344" s="2" t="s">
        <v>2540</v>
      </c>
    </row>
    <row r="6345" spans="1:2" x14ac:dyDescent="0.25">
      <c r="A6345" s="3">
        <v>17003211</v>
      </c>
      <c r="B6345" s="2" t="s">
        <v>2969</v>
      </c>
    </row>
    <row r="6346" spans="1:2" x14ac:dyDescent="0.25">
      <c r="A6346" s="3">
        <v>17003212</v>
      </c>
      <c r="B6346" s="2" t="s">
        <v>12792</v>
      </c>
    </row>
    <row r="6347" spans="1:2" x14ac:dyDescent="0.25">
      <c r="A6347" s="3">
        <v>17003216</v>
      </c>
      <c r="B6347" s="2" t="s">
        <v>2541</v>
      </c>
    </row>
    <row r="6348" spans="1:2" x14ac:dyDescent="0.25">
      <c r="A6348" s="3">
        <v>17003217</v>
      </c>
      <c r="B6348" s="2" t="s">
        <v>2542</v>
      </c>
    </row>
    <row r="6349" spans="1:2" x14ac:dyDescent="0.25">
      <c r="A6349" s="3">
        <v>17003218</v>
      </c>
      <c r="B6349" s="2" t="s">
        <v>2543</v>
      </c>
    </row>
    <row r="6350" spans="1:2" x14ac:dyDescent="0.25">
      <c r="A6350" s="3">
        <v>17003219</v>
      </c>
      <c r="B6350" s="2" t="s">
        <v>2544</v>
      </c>
    </row>
    <row r="6351" spans="1:2" x14ac:dyDescent="0.25">
      <c r="A6351" s="3">
        <v>17003251</v>
      </c>
      <c r="B6351" s="2" t="s">
        <v>2545</v>
      </c>
    </row>
    <row r="6352" spans="1:2" x14ac:dyDescent="0.25">
      <c r="A6352" s="3">
        <v>17003252</v>
      </c>
      <c r="B6352" s="2" t="s">
        <v>2546</v>
      </c>
    </row>
    <row r="6353" spans="1:2" x14ac:dyDescent="0.25">
      <c r="A6353" s="3">
        <v>17003253</v>
      </c>
      <c r="B6353" s="2" t="s">
        <v>2547</v>
      </c>
    </row>
    <row r="6354" spans="1:2" x14ac:dyDescent="0.25">
      <c r="A6354" s="3">
        <v>17003254</v>
      </c>
      <c r="B6354" s="2" t="s">
        <v>2548</v>
      </c>
    </row>
    <row r="6355" spans="1:2" x14ac:dyDescent="0.25">
      <c r="A6355" s="3">
        <v>17003255</v>
      </c>
      <c r="B6355" s="2" t="s">
        <v>2549</v>
      </c>
    </row>
    <row r="6356" spans="1:2" x14ac:dyDescent="0.25">
      <c r="A6356" s="3">
        <v>17003261</v>
      </c>
      <c r="B6356" s="2" t="s">
        <v>2550</v>
      </c>
    </row>
    <row r="6357" spans="1:2" x14ac:dyDescent="0.25">
      <c r="A6357" s="3">
        <v>17003262</v>
      </c>
      <c r="B6357" s="2" t="s">
        <v>2551</v>
      </c>
    </row>
    <row r="6358" spans="1:2" x14ac:dyDescent="0.25">
      <c r="A6358" s="3">
        <v>17003263</v>
      </c>
      <c r="B6358" s="2" t="s">
        <v>2552</v>
      </c>
    </row>
    <row r="6359" spans="1:2" x14ac:dyDescent="0.25">
      <c r="A6359" s="3">
        <v>17003264</v>
      </c>
      <c r="B6359" s="2" t="s">
        <v>2553</v>
      </c>
    </row>
    <row r="6360" spans="1:2" x14ac:dyDescent="0.25">
      <c r="A6360" s="3">
        <v>17003265</v>
      </c>
      <c r="B6360" s="2" t="s">
        <v>2554</v>
      </c>
    </row>
    <row r="6361" spans="1:2" x14ac:dyDescent="0.25">
      <c r="A6361" s="3">
        <v>17003266</v>
      </c>
      <c r="B6361" s="2" t="s">
        <v>2555</v>
      </c>
    </row>
    <row r="6362" spans="1:2" x14ac:dyDescent="0.25">
      <c r="A6362" s="3">
        <v>17003267</v>
      </c>
      <c r="B6362" s="2" t="s">
        <v>2556</v>
      </c>
    </row>
    <row r="6363" spans="1:2" x14ac:dyDescent="0.25">
      <c r="A6363" s="3">
        <v>17003268</v>
      </c>
      <c r="B6363" s="2" t="s">
        <v>2557</v>
      </c>
    </row>
    <row r="6364" spans="1:2" x14ac:dyDescent="0.25">
      <c r="A6364" s="3">
        <v>17003269</v>
      </c>
      <c r="B6364" s="2" t="s">
        <v>2558</v>
      </c>
    </row>
    <row r="6365" spans="1:2" x14ac:dyDescent="0.25">
      <c r="A6365" s="3">
        <v>17003270</v>
      </c>
      <c r="B6365" s="2" t="s">
        <v>2559</v>
      </c>
    </row>
    <row r="6366" spans="1:2" x14ac:dyDescent="0.25">
      <c r="A6366" s="3">
        <v>17003271</v>
      </c>
      <c r="B6366" s="2" t="s">
        <v>2560</v>
      </c>
    </row>
    <row r="6367" spans="1:2" x14ac:dyDescent="0.25">
      <c r="A6367" s="3">
        <v>17003272</v>
      </c>
      <c r="B6367" s="2" t="s">
        <v>2561</v>
      </c>
    </row>
    <row r="6368" spans="1:2" x14ac:dyDescent="0.25">
      <c r="A6368" s="3">
        <v>17003273</v>
      </c>
      <c r="B6368" s="2" t="s">
        <v>2562</v>
      </c>
    </row>
    <row r="6369" spans="1:2" x14ac:dyDescent="0.25">
      <c r="A6369" s="3">
        <v>17003274</v>
      </c>
      <c r="B6369" s="2" t="s">
        <v>2563</v>
      </c>
    </row>
    <row r="6370" spans="1:2" x14ac:dyDescent="0.25">
      <c r="A6370" s="3">
        <v>17003280</v>
      </c>
      <c r="B6370" s="2" t="s">
        <v>2564</v>
      </c>
    </row>
    <row r="6371" spans="1:2" x14ac:dyDescent="0.25">
      <c r="A6371" s="3">
        <v>17003281</v>
      </c>
      <c r="B6371" s="2" t="s">
        <v>2565</v>
      </c>
    </row>
    <row r="6372" spans="1:2" x14ac:dyDescent="0.25">
      <c r="A6372" s="3">
        <v>17003282</v>
      </c>
      <c r="B6372" s="2" t="s">
        <v>2566</v>
      </c>
    </row>
    <row r="6373" spans="1:2" x14ac:dyDescent="0.25">
      <c r="A6373" s="3">
        <v>17003283</v>
      </c>
      <c r="B6373" s="2" t="s">
        <v>3879</v>
      </c>
    </row>
    <row r="6374" spans="1:2" x14ac:dyDescent="0.25">
      <c r="A6374" s="3">
        <v>17003284</v>
      </c>
      <c r="B6374" s="2" t="s">
        <v>2568</v>
      </c>
    </row>
    <row r="6375" spans="1:2" x14ac:dyDescent="0.25">
      <c r="A6375" s="3">
        <v>17003285</v>
      </c>
      <c r="B6375" s="2" t="s">
        <v>3878</v>
      </c>
    </row>
    <row r="6376" spans="1:2" x14ac:dyDescent="0.25">
      <c r="A6376" s="3">
        <v>17003286</v>
      </c>
      <c r="B6376" s="2" t="s">
        <v>2570</v>
      </c>
    </row>
    <row r="6377" spans="1:2" x14ac:dyDescent="0.25">
      <c r="A6377" s="3">
        <v>17003287</v>
      </c>
      <c r="B6377" s="2" t="s">
        <v>2571</v>
      </c>
    </row>
    <row r="6378" spans="1:2" x14ac:dyDescent="0.25">
      <c r="A6378" s="3">
        <v>17003288</v>
      </c>
      <c r="B6378" s="2" t="s">
        <v>3877</v>
      </c>
    </row>
    <row r="6379" spans="1:2" x14ac:dyDescent="0.25">
      <c r="A6379" s="3">
        <v>17003289</v>
      </c>
      <c r="B6379" s="2" t="s">
        <v>2573</v>
      </c>
    </row>
    <row r="6380" spans="1:2" x14ac:dyDescent="0.25">
      <c r="A6380" s="3">
        <v>17003290</v>
      </c>
      <c r="B6380" s="2" t="s">
        <v>2574</v>
      </c>
    </row>
    <row r="6381" spans="1:2" x14ac:dyDescent="0.25">
      <c r="A6381" s="3">
        <v>17003291</v>
      </c>
      <c r="B6381" s="2" t="s">
        <v>2575</v>
      </c>
    </row>
    <row r="6382" spans="1:2" x14ac:dyDescent="0.25">
      <c r="A6382" s="3">
        <v>17003292</v>
      </c>
      <c r="B6382" s="2" t="s">
        <v>2576</v>
      </c>
    </row>
    <row r="6383" spans="1:2" x14ac:dyDescent="0.25">
      <c r="A6383" s="3">
        <v>17003293</v>
      </c>
      <c r="B6383" s="2" t="s">
        <v>2577</v>
      </c>
    </row>
    <row r="6384" spans="1:2" x14ac:dyDescent="0.25">
      <c r="A6384" s="3">
        <v>17003294</v>
      </c>
      <c r="B6384" s="2" t="s">
        <v>2578</v>
      </c>
    </row>
    <row r="6385" spans="1:2" x14ac:dyDescent="0.25">
      <c r="A6385" s="3">
        <v>17003295</v>
      </c>
      <c r="B6385" s="2" t="s">
        <v>2579</v>
      </c>
    </row>
    <row r="6386" spans="1:2" x14ac:dyDescent="0.25">
      <c r="A6386" s="3">
        <v>17003296</v>
      </c>
      <c r="B6386" s="2" t="s">
        <v>2580</v>
      </c>
    </row>
    <row r="6387" spans="1:2" x14ac:dyDescent="0.25">
      <c r="A6387" s="3">
        <v>17003298</v>
      </c>
      <c r="B6387" s="2" t="s">
        <v>2581</v>
      </c>
    </row>
    <row r="6388" spans="1:2" x14ac:dyDescent="0.25">
      <c r="A6388" s="3">
        <v>17003299</v>
      </c>
      <c r="B6388" s="2" t="s">
        <v>2582</v>
      </c>
    </row>
    <row r="6389" spans="1:2" x14ac:dyDescent="0.25">
      <c r="A6389" s="3">
        <v>17003300</v>
      </c>
      <c r="B6389" s="2" t="s">
        <v>2583</v>
      </c>
    </row>
    <row r="6390" spans="1:2" x14ac:dyDescent="0.25">
      <c r="A6390" s="3">
        <v>17003301</v>
      </c>
      <c r="B6390" s="2" t="s">
        <v>2584</v>
      </c>
    </row>
    <row r="6391" spans="1:2" x14ac:dyDescent="0.25">
      <c r="A6391" s="3">
        <v>17003302</v>
      </c>
      <c r="B6391" s="2" t="s">
        <v>2585</v>
      </c>
    </row>
    <row r="6392" spans="1:2" x14ac:dyDescent="0.25">
      <c r="A6392" s="3">
        <v>17003303</v>
      </c>
      <c r="B6392" s="2" t="s">
        <v>2586</v>
      </c>
    </row>
    <row r="6393" spans="1:2" x14ac:dyDescent="0.25">
      <c r="A6393" s="3">
        <v>17003304</v>
      </c>
      <c r="B6393" s="2" t="s">
        <v>2587</v>
      </c>
    </row>
    <row r="6394" spans="1:2" x14ac:dyDescent="0.25">
      <c r="A6394" s="3">
        <v>17003305</v>
      </c>
      <c r="B6394" s="2" t="s">
        <v>2588</v>
      </c>
    </row>
    <row r="6395" spans="1:2" x14ac:dyDescent="0.25">
      <c r="A6395" s="3">
        <v>17003306</v>
      </c>
      <c r="B6395" s="2" t="s">
        <v>3876</v>
      </c>
    </row>
    <row r="6396" spans="1:2" x14ac:dyDescent="0.25">
      <c r="A6396" s="3">
        <v>17003307</v>
      </c>
      <c r="B6396" s="2" t="s">
        <v>2590</v>
      </c>
    </row>
    <row r="6397" spans="1:2" x14ac:dyDescent="0.25">
      <c r="A6397" s="3">
        <v>17003308</v>
      </c>
      <c r="B6397" s="2" t="s">
        <v>2591</v>
      </c>
    </row>
    <row r="6398" spans="1:2" x14ac:dyDescent="0.25">
      <c r="A6398" s="3">
        <v>17003309</v>
      </c>
      <c r="B6398" s="2" t="s">
        <v>2592</v>
      </c>
    </row>
    <row r="6399" spans="1:2" x14ac:dyDescent="0.25">
      <c r="A6399" s="3">
        <v>17003310</v>
      </c>
      <c r="B6399" s="2" t="s">
        <v>3875</v>
      </c>
    </row>
    <row r="6400" spans="1:2" x14ac:dyDescent="0.25">
      <c r="A6400" s="3">
        <v>17003321</v>
      </c>
      <c r="B6400" s="2" t="s">
        <v>2594</v>
      </c>
    </row>
    <row r="6401" spans="1:2" x14ac:dyDescent="0.25">
      <c r="A6401" s="3">
        <v>17003322</v>
      </c>
      <c r="B6401" s="2" t="s">
        <v>2595</v>
      </c>
    </row>
    <row r="6402" spans="1:2" x14ac:dyDescent="0.25">
      <c r="A6402" s="3">
        <v>17003323</v>
      </c>
      <c r="B6402" s="2" t="s">
        <v>2596</v>
      </c>
    </row>
    <row r="6403" spans="1:2" x14ac:dyDescent="0.25">
      <c r="A6403" s="3">
        <v>17003324</v>
      </c>
      <c r="B6403" s="2" t="s">
        <v>2597</v>
      </c>
    </row>
    <row r="6404" spans="1:2" x14ac:dyDescent="0.25">
      <c r="A6404" s="3">
        <v>17003325</v>
      </c>
      <c r="B6404" s="2" t="s">
        <v>2598</v>
      </c>
    </row>
    <row r="6405" spans="1:2" x14ac:dyDescent="0.25">
      <c r="A6405" s="3">
        <v>17003326</v>
      </c>
      <c r="B6405" s="2" t="s">
        <v>2599</v>
      </c>
    </row>
    <row r="6406" spans="1:2" x14ac:dyDescent="0.25">
      <c r="A6406" s="3">
        <v>17003327</v>
      </c>
      <c r="B6406" s="2" t="s">
        <v>2600</v>
      </c>
    </row>
    <row r="6407" spans="1:2" x14ac:dyDescent="0.25">
      <c r="A6407" s="3">
        <v>17003328</v>
      </c>
      <c r="B6407" s="2" t="s">
        <v>2601</v>
      </c>
    </row>
    <row r="6408" spans="1:2" x14ac:dyDescent="0.25">
      <c r="A6408" s="3">
        <v>17003329</v>
      </c>
      <c r="B6408" s="2" t="s">
        <v>2602</v>
      </c>
    </row>
    <row r="6409" spans="1:2" x14ac:dyDescent="0.25">
      <c r="A6409" s="3">
        <v>17003330</v>
      </c>
      <c r="B6409" s="2" t="s">
        <v>2603</v>
      </c>
    </row>
    <row r="6410" spans="1:2" x14ac:dyDescent="0.25">
      <c r="A6410" s="3">
        <v>17003331</v>
      </c>
      <c r="B6410" s="2" t="s">
        <v>2604</v>
      </c>
    </row>
    <row r="6411" spans="1:2" x14ac:dyDescent="0.25">
      <c r="A6411" s="3">
        <v>17003332</v>
      </c>
      <c r="B6411" s="2" t="s">
        <v>2605</v>
      </c>
    </row>
    <row r="6412" spans="1:2" x14ac:dyDescent="0.25">
      <c r="A6412" s="3">
        <v>17003333</v>
      </c>
      <c r="B6412" s="2" t="s">
        <v>2606</v>
      </c>
    </row>
    <row r="6413" spans="1:2" x14ac:dyDescent="0.25">
      <c r="A6413" s="3">
        <v>17003334</v>
      </c>
      <c r="B6413" s="2" t="s">
        <v>2607</v>
      </c>
    </row>
    <row r="6414" spans="1:2" x14ac:dyDescent="0.25">
      <c r="A6414" s="3">
        <v>17003351</v>
      </c>
      <c r="B6414" s="2" t="s">
        <v>2608</v>
      </c>
    </row>
    <row r="6415" spans="1:2" x14ac:dyDescent="0.25">
      <c r="A6415" s="3">
        <v>17003352</v>
      </c>
      <c r="B6415" s="2" t="s">
        <v>2609</v>
      </c>
    </row>
    <row r="6416" spans="1:2" x14ac:dyDescent="0.25">
      <c r="A6416" s="3">
        <v>17003353</v>
      </c>
      <c r="B6416" s="2" t="s">
        <v>2610</v>
      </c>
    </row>
    <row r="6417" spans="1:2" x14ac:dyDescent="0.25">
      <c r="A6417" s="3">
        <v>17003354</v>
      </c>
      <c r="B6417" s="2" t="s">
        <v>2611</v>
      </c>
    </row>
    <row r="6418" spans="1:2" x14ac:dyDescent="0.25">
      <c r="A6418" s="3">
        <v>17003355</v>
      </c>
      <c r="B6418" s="2" t="s">
        <v>2612</v>
      </c>
    </row>
    <row r="6419" spans="1:2" x14ac:dyDescent="0.25">
      <c r="A6419" s="3">
        <v>17003356</v>
      </c>
      <c r="B6419" s="2" t="s">
        <v>2613</v>
      </c>
    </row>
    <row r="6420" spans="1:2" x14ac:dyDescent="0.25">
      <c r="A6420" s="3">
        <v>17003357</v>
      </c>
      <c r="B6420" s="2" t="s">
        <v>2614</v>
      </c>
    </row>
    <row r="6421" spans="1:2" x14ac:dyDescent="0.25">
      <c r="A6421" s="3">
        <v>17003358</v>
      </c>
      <c r="B6421" s="2" t="s">
        <v>2615</v>
      </c>
    </row>
    <row r="6422" spans="1:2" x14ac:dyDescent="0.25">
      <c r="A6422" s="3">
        <v>17003359</v>
      </c>
      <c r="B6422" s="2" t="s">
        <v>2616</v>
      </c>
    </row>
    <row r="6423" spans="1:2" x14ac:dyDescent="0.25">
      <c r="A6423" s="3">
        <v>17003360</v>
      </c>
      <c r="B6423" s="2" t="s">
        <v>2617</v>
      </c>
    </row>
    <row r="6424" spans="1:2" x14ac:dyDescent="0.25">
      <c r="A6424" s="3">
        <v>17003361</v>
      </c>
      <c r="B6424" s="2" t="s">
        <v>2618</v>
      </c>
    </row>
    <row r="6425" spans="1:2" x14ac:dyDescent="0.25">
      <c r="A6425" s="3">
        <v>17003371</v>
      </c>
      <c r="B6425" s="2" t="s">
        <v>2619</v>
      </c>
    </row>
    <row r="6426" spans="1:2" x14ac:dyDescent="0.25">
      <c r="A6426" s="3">
        <v>17003372</v>
      </c>
      <c r="B6426" s="2" t="s">
        <v>2620</v>
      </c>
    </row>
    <row r="6427" spans="1:2" x14ac:dyDescent="0.25">
      <c r="A6427" s="3">
        <v>17003373</v>
      </c>
      <c r="B6427" s="2" t="s">
        <v>2621</v>
      </c>
    </row>
    <row r="6428" spans="1:2" x14ac:dyDescent="0.25">
      <c r="A6428" s="3">
        <v>17003374</v>
      </c>
      <c r="B6428" s="2" t="s">
        <v>2622</v>
      </c>
    </row>
    <row r="6429" spans="1:2" x14ac:dyDescent="0.25">
      <c r="A6429" s="3">
        <v>17003375</v>
      </c>
      <c r="B6429" s="2" t="s">
        <v>2623</v>
      </c>
    </row>
    <row r="6430" spans="1:2" x14ac:dyDescent="0.25">
      <c r="A6430" s="3">
        <v>17003376</v>
      </c>
      <c r="B6430" s="2" t="s">
        <v>2624</v>
      </c>
    </row>
    <row r="6431" spans="1:2" x14ac:dyDescent="0.25">
      <c r="A6431" s="3">
        <v>17003377</v>
      </c>
      <c r="B6431" s="2" t="s">
        <v>2625</v>
      </c>
    </row>
    <row r="6432" spans="1:2" x14ac:dyDescent="0.25">
      <c r="A6432" s="3">
        <v>17003378</v>
      </c>
      <c r="B6432" s="2" t="s">
        <v>2626</v>
      </c>
    </row>
    <row r="6433" spans="1:2" x14ac:dyDescent="0.25">
      <c r="A6433" s="3">
        <v>17003379</v>
      </c>
      <c r="B6433" s="2" t="s">
        <v>2627</v>
      </c>
    </row>
    <row r="6434" spans="1:2" x14ac:dyDescent="0.25">
      <c r="A6434" s="3">
        <v>17003380</v>
      </c>
      <c r="B6434" s="2" t="s">
        <v>2628</v>
      </c>
    </row>
    <row r="6435" spans="1:2" x14ac:dyDescent="0.25">
      <c r="A6435" s="3">
        <v>17003381</v>
      </c>
      <c r="B6435" s="2" t="s">
        <v>2629</v>
      </c>
    </row>
    <row r="6436" spans="1:2" x14ac:dyDescent="0.25">
      <c r="A6436" s="3">
        <v>17003382</v>
      </c>
      <c r="B6436" s="2" t="s">
        <v>2630</v>
      </c>
    </row>
    <row r="6437" spans="1:2" x14ac:dyDescent="0.25">
      <c r="A6437" s="3">
        <v>17003383</v>
      </c>
      <c r="B6437" s="2" t="s">
        <v>2631</v>
      </c>
    </row>
    <row r="6438" spans="1:2" x14ac:dyDescent="0.25">
      <c r="A6438" s="3">
        <v>17003384</v>
      </c>
      <c r="B6438" s="2" t="s">
        <v>2632</v>
      </c>
    </row>
    <row r="6439" spans="1:2" x14ac:dyDescent="0.25">
      <c r="A6439" s="3">
        <v>17003385</v>
      </c>
      <c r="B6439" s="2" t="s">
        <v>2633</v>
      </c>
    </row>
    <row r="6440" spans="1:2" x14ac:dyDescent="0.25">
      <c r="A6440" s="3">
        <v>17003386</v>
      </c>
      <c r="B6440" s="2" t="s">
        <v>2634</v>
      </c>
    </row>
    <row r="6441" spans="1:2" x14ac:dyDescent="0.25">
      <c r="A6441" s="3">
        <v>17003387</v>
      </c>
      <c r="B6441" s="2" t="s">
        <v>3874</v>
      </c>
    </row>
    <row r="6442" spans="1:2" x14ac:dyDescent="0.25">
      <c r="A6442" s="3">
        <v>17003388</v>
      </c>
      <c r="B6442" s="2" t="s">
        <v>2636</v>
      </c>
    </row>
    <row r="6443" spans="1:2" x14ac:dyDescent="0.25">
      <c r="A6443" s="3">
        <v>17003389</v>
      </c>
      <c r="B6443" s="2" t="s">
        <v>2637</v>
      </c>
    </row>
    <row r="6444" spans="1:2" x14ac:dyDescent="0.25">
      <c r="A6444" s="3">
        <v>17003390</v>
      </c>
      <c r="B6444" s="2" t="s">
        <v>2638</v>
      </c>
    </row>
    <row r="6445" spans="1:2" x14ac:dyDescent="0.25">
      <c r="A6445" s="3">
        <v>17003391</v>
      </c>
      <c r="B6445" s="2" t="s">
        <v>2639</v>
      </c>
    </row>
    <row r="6446" spans="1:2" x14ac:dyDescent="0.25">
      <c r="A6446" s="3">
        <v>17003396</v>
      </c>
      <c r="B6446" s="2" t="s">
        <v>2640</v>
      </c>
    </row>
    <row r="6447" spans="1:2" x14ac:dyDescent="0.25">
      <c r="A6447" s="3">
        <v>17003397</v>
      </c>
      <c r="B6447" s="2" t="s">
        <v>2641</v>
      </c>
    </row>
    <row r="6448" spans="1:2" x14ac:dyDescent="0.25">
      <c r="A6448" s="3">
        <v>17003398</v>
      </c>
      <c r="B6448" s="2" t="s">
        <v>2642</v>
      </c>
    </row>
    <row r="6449" spans="1:2" x14ac:dyDescent="0.25">
      <c r="A6449" s="3">
        <v>17003399</v>
      </c>
      <c r="B6449" s="2" t="s">
        <v>2643</v>
      </c>
    </row>
    <row r="6450" spans="1:2" x14ac:dyDescent="0.25">
      <c r="A6450" s="3">
        <v>17003400</v>
      </c>
      <c r="B6450" s="2" t="s">
        <v>2644</v>
      </c>
    </row>
    <row r="6451" spans="1:2" x14ac:dyDescent="0.25">
      <c r="A6451" s="3">
        <v>17003401</v>
      </c>
      <c r="B6451" s="2" t="s">
        <v>2645</v>
      </c>
    </row>
    <row r="6452" spans="1:2" x14ac:dyDescent="0.25">
      <c r="A6452" s="3">
        <v>17003402</v>
      </c>
      <c r="B6452" s="2" t="s">
        <v>2646</v>
      </c>
    </row>
    <row r="6453" spans="1:2" x14ac:dyDescent="0.25">
      <c r="A6453" s="3">
        <v>17003403</v>
      </c>
      <c r="B6453" s="2" t="s">
        <v>2647</v>
      </c>
    </row>
    <row r="6454" spans="1:2" x14ac:dyDescent="0.25">
      <c r="A6454" s="3">
        <v>17003404</v>
      </c>
      <c r="B6454" s="2" t="s">
        <v>2648</v>
      </c>
    </row>
    <row r="6455" spans="1:2" x14ac:dyDescent="0.25">
      <c r="A6455" s="3">
        <v>17003405</v>
      </c>
      <c r="B6455" s="2" t="s">
        <v>2649</v>
      </c>
    </row>
    <row r="6456" spans="1:2" x14ac:dyDescent="0.25">
      <c r="A6456" s="3">
        <v>17003411</v>
      </c>
      <c r="B6456" s="2" t="s">
        <v>2650</v>
      </c>
    </row>
    <row r="6457" spans="1:2" x14ac:dyDescent="0.25">
      <c r="A6457" s="3">
        <v>17003412</v>
      </c>
      <c r="B6457" s="2" t="s">
        <v>2651</v>
      </c>
    </row>
    <row r="6458" spans="1:2" x14ac:dyDescent="0.25">
      <c r="A6458" s="3">
        <v>17003413</v>
      </c>
      <c r="B6458" s="2" t="s">
        <v>2652</v>
      </c>
    </row>
    <row r="6459" spans="1:2" x14ac:dyDescent="0.25">
      <c r="A6459" s="3">
        <v>17003414</v>
      </c>
      <c r="B6459" s="2" t="s">
        <v>2653</v>
      </c>
    </row>
    <row r="6460" spans="1:2" x14ac:dyDescent="0.25">
      <c r="A6460" s="3">
        <v>17003415</v>
      </c>
      <c r="B6460" s="2" t="s">
        <v>2654</v>
      </c>
    </row>
    <row r="6461" spans="1:2" x14ac:dyDescent="0.25">
      <c r="A6461" s="3">
        <v>17003416</v>
      </c>
      <c r="B6461" s="2" t="s">
        <v>2655</v>
      </c>
    </row>
    <row r="6462" spans="1:2" x14ac:dyDescent="0.25">
      <c r="A6462" s="3">
        <v>17003417</v>
      </c>
      <c r="B6462" s="2" t="s">
        <v>2656</v>
      </c>
    </row>
    <row r="6463" spans="1:2" x14ac:dyDescent="0.25">
      <c r="A6463" s="3">
        <v>17003418</v>
      </c>
      <c r="B6463" s="2" t="s">
        <v>2657</v>
      </c>
    </row>
    <row r="6464" spans="1:2" x14ac:dyDescent="0.25">
      <c r="A6464" s="3">
        <v>17003419</v>
      </c>
      <c r="B6464" s="2" t="s">
        <v>2658</v>
      </c>
    </row>
    <row r="6465" spans="1:2" x14ac:dyDescent="0.25">
      <c r="A6465" s="3">
        <v>17003420</v>
      </c>
      <c r="B6465" s="2" t="s">
        <v>2659</v>
      </c>
    </row>
    <row r="6466" spans="1:2" x14ac:dyDescent="0.25">
      <c r="A6466" s="3">
        <v>17003421</v>
      </c>
      <c r="B6466" s="2" t="s">
        <v>2660</v>
      </c>
    </row>
    <row r="6467" spans="1:2" x14ac:dyDescent="0.25">
      <c r="A6467" s="3">
        <v>17003422</v>
      </c>
      <c r="B6467" s="2" t="s">
        <v>2661</v>
      </c>
    </row>
    <row r="6468" spans="1:2" x14ac:dyDescent="0.25">
      <c r="A6468" s="3">
        <v>17003423</v>
      </c>
      <c r="B6468" s="2" t="s">
        <v>2662</v>
      </c>
    </row>
    <row r="6469" spans="1:2" x14ac:dyDescent="0.25">
      <c r="A6469" s="3">
        <v>17003424</v>
      </c>
      <c r="B6469" s="2" t="s">
        <v>2663</v>
      </c>
    </row>
    <row r="6470" spans="1:2" x14ac:dyDescent="0.25">
      <c r="A6470" s="3">
        <v>17003425</v>
      </c>
      <c r="B6470" s="2" t="s">
        <v>2664</v>
      </c>
    </row>
    <row r="6471" spans="1:2" x14ac:dyDescent="0.25">
      <c r="A6471" s="3">
        <v>17003426</v>
      </c>
      <c r="B6471" s="2" t="s">
        <v>2665</v>
      </c>
    </row>
    <row r="6472" spans="1:2" x14ac:dyDescent="0.25">
      <c r="A6472" s="3">
        <v>17003427</v>
      </c>
      <c r="B6472" s="2" t="s">
        <v>2666</v>
      </c>
    </row>
    <row r="6473" spans="1:2" x14ac:dyDescent="0.25">
      <c r="A6473" s="3">
        <v>17003428</v>
      </c>
      <c r="B6473" s="2" t="s">
        <v>2667</v>
      </c>
    </row>
    <row r="6474" spans="1:2" x14ac:dyDescent="0.25">
      <c r="A6474" s="3">
        <v>17003429</v>
      </c>
      <c r="B6474" s="2" t="s">
        <v>2668</v>
      </c>
    </row>
    <row r="6475" spans="1:2" x14ac:dyDescent="0.25">
      <c r="A6475" s="3">
        <v>17003430</v>
      </c>
      <c r="B6475" s="2" t="s">
        <v>3873</v>
      </c>
    </row>
    <row r="6476" spans="1:2" x14ac:dyDescent="0.25">
      <c r="A6476" s="3">
        <v>17003441</v>
      </c>
      <c r="B6476" s="2" t="s">
        <v>2670</v>
      </c>
    </row>
    <row r="6477" spans="1:2" x14ac:dyDescent="0.25">
      <c r="A6477" s="3">
        <v>17003442</v>
      </c>
      <c r="B6477" s="2" t="s">
        <v>2671</v>
      </c>
    </row>
    <row r="6478" spans="1:2" x14ac:dyDescent="0.25">
      <c r="A6478" s="3">
        <v>17003443</v>
      </c>
      <c r="B6478" s="2" t="s">
        <v>2672</v>
      </c>
    </row>
    <row r="6479" spans="1:2" x14ac:dyDescent="0.25">
      <c r="A6479" s="3">
        <v>17003444</v>
      </c>
      <c r="B6479" s="2" t="s">
        <v>2673</v>
      </c>
    </row>
    <row r="6480" spans="1:2" x14ac:dyDescent="0.25">
      <c r="A6480" s="3">
        <v>17003445</v>
      </c>
      <c r="B6480" s="2" t="s">
        <v>2674</v>
      </c>
    </row>
    <row r="6481" spans="1:2" x14ac:dyDescent="0.25">
      <c r="A6481" s="3">
        <v>17003446</v>
      </c>
      <c r="B6481" s="2" t="s">
        <v>2675</v>
      </c>
    </row>
    <row r="6482" spans="1:2" x14ac:dyDescent="0.25">
      <c r="A6482" s="3">
        <v>17003447</v>
      </c>
      <c r="B6482" s="2" t="s">
        <v>2676</v>
      </c>
    </row>
    <row r="6483" spans="1:2" x14ac:dyDescent="0.25">
      <c r="A6483" s="3">
        <v>17003448</v>
      </c>
      <c r="B6483" s="2" t="s">
        <v>2677</v>
      </c>
    </row>
    <row r="6484" spans="1:2" x14ac:dyDescent="0.25">
      <c r="A6484" s="3">
        <v>17003456</v>
      </c>
      <c r="B6484" s="2" t="s">
        <v>2678</v>
      </c>
    </row>
    <row r="6485" spans="1:2" x14ac:dyDescent="0.25">
      <c r="A6485" s="3">
        <v>17003457</v>
      </c>
      <c r="B6485" s="2" t="s">
        <v>2679</v>
      </c>
    </row>
    <row r="6486" spans="1:2" x14ac:dyDescent="0.25">
      <c r="A6486" s="3">
        <v>17003458</v>
      </c>
      <c r="B6486" s="2" t="s">
        <v>2680</v>
      </c>
    </row>
    <row r="6487" spans="1:2" x14ac:dyDescent="0.25">
      <c r="A6487" s="3">
        <v>17003459</v>
      </c>
      <c r="B6487" s="2" t="s">
        <v>2681</v>
      </c>
    </row>
    <row r="6488" spans="1:2" x14ac:dyDescent="0.25">
      <c r="A6488" s="3">
        <v>17003460</v>
      </c>
      <c r="B6488" s="2" t="s">
        <v>2682</v>
      </c>
    </row>
    <row r="6489" spans="1:2" x14ac:dyDescent="0.25">
      <c r="A6489" s="3">
        <v>17003461</v>
      </c>
      <c r="B6489" s="2" t="s">
        <v>2683</v>
      </c>
    </row>
    <row r="6490" spans="1:2" x14ac:dyDescent="0.25">
      <c r="A6490" s="3">
        <v>17003462</v>
      </c>
      <c r="B6490" s="2" t="s">
        <v>2684</v>
      </c>
    </row>
    <row r="6491" spans="1:2" x14ac:dyDescent="0.25">
      <c r="A6491" s="3">
        <v>17003463</v>
      </c>
      <c r="B6491" s="2" t="s">
        <v>2685</v>
      </c>
    </row>
    <row r="6492" spans="1:2" x14ac:dyDescent="0.25">
      <c r="A6492" s="3">
        <v>17003464</v>
      </c>
      <c r="B6492" s="2" t="s">
        <v>2686</v>
      </c>
    </row>
    <row r="6493" spans="1:2" x14ac:dyDescent="0.25">
      <c r="A6493" s="3">
        <v>17003465</v>
      </c>
      <c r="B6493" s="2" t="s">
        <v>2687</v>
      </c>
    </row>
    <row r="6494" spans="1:2" x14ac:dyDescent="0.25">
      <c r="A6494" s="3">
        <v>17003466</v>
      </c>
      <c r="B6494" s="2" t="s">
        <v>2688</v>
      </c>
    </row>
    <row r="6495" spans="1:2" x14ac:dyDescent="0.25">
      <c r="A6495" s="3">
        <v>17003467</v>
      </c>
      <c r="B6495" s="2" t="s">
        <v>2689</v>
      </c>
    </row>
    <row r="6496" spans="1:2" x14ac:dyDescent="0.25">
      <c r="A6496" s="3">
        <v>17003468</v>
      </c>
      <c r="B6496" s="2" t="s">
        <v>2690</v>
      </c>
    </row>
    <row r="6497" spans="1:2" x14ac:dyDescent="0.25">
      <c r="A6497" s="3">
        <v>17003469</v>
      </c>
      <c r="B6497" s="2" t="s">
        <v>2691</v>
      </c>
    </row>
    <row r="6498" spans="1:2" x14ac:dyDescent="0.25">
      <c r="A6498" s="3">
        <v>17003470</v>
      </c>
      <c r="B6498" s="2" t="s">
        <v>2692</v>
      </c>
    </row>
    <row r="6499" spans="1:2" x14ac:dyDescent="0.25">
      <c r="A6499" s="3">
        <v>17003471</v>
      </c>
      <c r="B6499" s="2" t="s">
        <v>2693</v>
      </c>
    </row>
    <row r="6500" spans="1:2" x14ac:dyDescent="0.25">
      <c r="A6500" s="3">
        <v>17003472</v>
      </c>
      <c r="B6500" s="2" t="s">
        <v>2694</v>
      </c>
    </row>
    <row r="6501" spans="1:2" x14ac:dyDescent="0.25">
      <c r="A6501" s="3">
        <v>17003473</v>
      </c>
      <c r="B6501" s="2" t="s">
        <v>2695</v>
      </c>
    </row>
    <row r="6502" spans="1:2" x14ac:dyDescent="0.25">
      <c r="A6502" s="3">
        <v>17003481</v>
      </c>
      <c r="B6502" s="2" t="s">
        <v>2696</v>
      </c>
    </row>
    <row r="6503" spans="1:2" x14ac:dyDescent="0.25">
      <c r="A6503" s="3">
        <v>17003482</v>
      </c>
      <c r="B6503" s="2" t="s">
        <v>2697</v>
      </c>
    </row>
    <row r="6504" spans="1:2" x14ac:dyDescent="0.25">
      <c r="A6504" s="3">
        <v>17003483</v>
      </c>
      <c r="B6504" s="2" t="s">
        <v>2698</v>
      </c>
    </row>
    <row r="6505" spans="1:2" x14ac:dyDescent="0.25">
      <c r="A6505" s="3">
        <v>17003484</v>
      </c>
      <c r="B6505" s="2" t="s">
        <v>2699</v>
      </c>
    </row>
    <row r="6506" spans="1:2" x14ac:dyDescent="0.25">
      <c r="A6506" s="3">
        <v>17003485</v>
      </c>
      <c r="B6506" s="2" t="s">
        <v>2700</v>
      </c>
    </row>
    <row r="6507" spans="1:2" x14ac:dyDescent="0.25">
      <c r="A6507" s="3">
        <v>17003486</v>
      </c>
      <c r="B6507" s="2" t="s">
        <v>2701</v>
      </c>
    </row>
    <row r="6508" spans="1:2" x14ac:dyDescent="0.25">
      <c r="A6508" s="3">
        <v>17003487</v>
      </c>
      <c r="B6508" s="2" t="s">
        <v>2702</v>
      </c>
    </row>
    <row r="6509" spans="1:2" x14ac:dyDescent="0.25">
      <c r="A6509" s="3">
        <v>17003488</v>
      </c>
      <c r="B6509" s="2" t="s">
        <v>2703</v>
      </c>
    </row>
    <row r="6510" spans="1:2" x14ac:dyDescent="0.25">
      <c r="A6510" s="3">
        <v>17003489</v>
      </c>
      <c r="B6510" s="2" t="s">
        <v>2704</v>
      </c>
    </row>
    <row r="6511" spans="1:2" x14ac:dyDescent="0.25">
      <c r="A6511" s="3">
        <v>17003490</v>
      </c>
      <c r="B6511" s="2" t="s">
        <v>2705</v>
      </c>
    </row>
    <row r="6512" spans="1:2" x14ac:dyDescent="0.25">
      <c r="A6512" s="3">
        <v>17003496</v>
      </c>
      <c r="B6512" s="2" t="s">
        <v>2706</v>
      </c>
    </row>
    <row r="6513" spans="1:2" x14ac:dyDescent="0.25">
      <c r="A6513" s="3">
        <v>17003497</v>
      </c>
      <c r="B6513" s="2" t="s">
        <v>2707</v>
      </c>
    </row>
    <row r="6514" spans="1:2" x14ac:dyDescent="0.25">
      <c r="A6514" s="3">
        <v>17003498</v>
      </c>
      <c r="B6514" s="2" t="s">
        <v>2708</v>
      </c>
    </row>
    <row r="6515" spans="1:2" x14ac:dyDescent="0.25">
      <c r="A6515" s="3">
        <v>17003499</v>
      </c>
      <c r="B6515" s="2" t="s">
        <v>2709</v>
      </c>
    </row>
    <row r="6516" spans="1:2" x14ac:dyDescent="0.25">
      <c r="A6516" s="3">
        <v>17003500</v>
      </c>
      <c r="B6516" s="2" t="s">
        <v>2710</v>
      </c>
    </row>
    <row r="6517" spans="1:2" x14ac:dyDescent="0.25">
      <c r="A6517" s="3">
        <v>17003521</v>
      </c>
      <c r="B6517" s="2" t="s">
        <v>2711</v>
      </c>
    </row>
    <row r="6518" spans="1:2" x14ac:dyDescent="0.25">
      <c r="A6518" s="3">
        <v>17003522</v>
      </c>
      <c r="B6518" s="2" t="s">
        <v>2712</v>
      </c>
    </row>
    <row r="6519" spans="1:2" x14ac:dyDescent="0.25">
      <c r="A6519" s="3">
        <v>17003523</v>
      </c>
      <c r="B6519" s="2" t="s">
        <v>2713</v>
      </c>
    </row>
    <row r="6520" spans="1:2" x14ac:dyDescent="0.25">
      <c r="A6520" s="3">
        <v>17003524</v>
      </c>
      <c r="B6520" s="2" t="s">
        <v>3872</v>
      </c>
    </row>
    <row r="6521" spans="1:2" x14ac:dyDescent="0.25">
      <c r="A6521" s="3">
        <v>17003525</v>
      </c>
      <c r="B6521" s="2" t="s">
        <v>2715</v>
      </c>
    </row>
    <row r="6522" spans="1:2" x14ac:dyDescent="0.25">
      <c r="A6522" s="3">
        <v>17003526</v>
      </c>
      <c r="B6522" s="2" t="s">
        <v>2716</v>
      </c>
    </row>
    <row r="6523" spans="1:2" x14ac:dyDescent="0.25">
      <c r="A6523" s="3">
        <v>17003527</v>
      </c>
      <c r="B6523" s="2" t="s">
        <v>2717</v>
      </c>
    </row>
    <row r="6524" spans="1:2" x14ac:dyDescent="0.25">
      <c r="A6524" s="3">
        <v>17003528</v>
      </c>
      <c r="B6524" s="2" t="s">
        <v>2718</v>
      </c>
    </row>
    <row r="6525" spans="1:2" x14ac:dyDescent="0.25">
      <c r="A6525" s="3">
        <v>17003529</v>
      </c>
      <c r="B6525" s="2" t="s">
        <v>2719</v>
      </c>
    </row>
    <row r="6526" spans="1:2" x14ac:dyDescent="0.25">
      <c r="A6526" s="3">
        <v>17003530</v>
      </c>
      <c r="B6526" s="2" t="s">
        <v>2720</v>
      </c>
    </row>
    <row r="6527" spans="1:2" x14ac:dyDescent="0.25">
      <c r="A6527" s="3">
        <v>17003531</v>
      </c>
      <c r="B6527" s="2" t="s">
        <v>2721</v>
      </c>
    </row>
    <row r="6528" spans="1:2" x14ac:dyDescent="0.25">
      <c r="A6528" s="3">
        <v>17003533</v>
      </c>
      <c r="B6528" s="2" t="s">
        <v>2722</v>
      </c>
    </row>
    <row r="6529" spans="1:2" x14ac:dyDescent="0.25">
      <c r="A6529" s="3">
        <v>17003534</v>
      </c>
      <c r="B6529" s="2" t="s">
        <v>2723</v>
      </c>
    </row>
    <row r="6530" spans="1:2" x14ac:dyDescent="0.25">
      <c r="A6530" s="3">
        <v>17003535</v>
      </c>
      <c r="B6530" s="2" t="s">
        <v>2724</v>
      </c>
    </row>
    <row r="6531" spans="1:2" x14ac:dyDescent="0.25">
      <c r="A6531" s="3">
        <v>17003536</v>
      </c>
      <c r="B6531" s="2" t="s">
        <v>2725</v>
      </c>
    </row>
    <row r="6532" spans="1:2" x14ac:dyDescent="0.25">
      <c r="A6532" s="3">
        <v>17003541</v>
      </c>
      <c r="B6532" s="2" t="s">
        <v>2727</v>
      </c>
    </row>
    <row r="6533" spans="1:2" x14ac:dyDescent="0.25">
      <c r="A6533" s="3">
        <v>17003542</v>
      </c>
      <c r="B6533" s="2" t="s">
        <v>2728</v>
      </c>
    </row>
    <row r="6534" spans="1:2" x14ac:dyDescent="0.25">
      <c r="A6534" s="3">
        <v>17003543</v>
      </c>
      <c r="B6534" s="2" t="s">
        <v>2729</v>
      </c>
    </row>
    <row r="6535" spans="1:2" x14ac:dyDescent="0.25">
      <c r="A6535" s="3">
        <v>17003551</v>
      </c>
      <c r="B6535" s="2" t="s">
        <v>2730</v>
      </c>
    </row>
    <row r="6536" spans="1:2" x14ac:dyDescent="0.25">
      <c r="A6536" s="3">
        <v>17003552</v>
      </c>
      <c r="B6536" s="2" t="s">
        <v>2731</v>
      </c>
    </row>
    <row r="6537" spans="1:2" x14ac:dyDescent="0.25">
      <c r="A6537" s="3">
        <v>17003553</v>
      </c>
      <c r="B6537" s="2" t="s">
        <v>2732</v>
      </c>
    </row>
    <row r="6538" spans="1:2" x14ac:dyDescent="0.25">
      <c r="A6538" s="3">
        <v>17003560</v>
      </c>
      <c r="B6538" s="2" t="s">
        <v>2970</v>
      </c>
    </row>
    <row r="6539" spans="1:2" x14ac:dyDescent="0.25">
      <c r="A6539" s="3">
        <v>17003561</v>
      </c>
      <c r="B6539" s="2" t="s">
        <v>2733</v>
      </c>
    </row>
    <row r="6540" spans="1:2" x14ac:dyDescent="0.25">
      <c r="A6540" s="3">
        <v>17003562</v>
      </c>
      <c r="B6540" s="2" t="s">
        <v>2734</v>
      </c>
    </row>
    <row r="6541" spans="1:2" x14ac:dyDescent="0.25">
      <c r="A6541" s="3">
        <v>17003563</v>
      </c>
      <c r="B6541" s="2" t="s">
        <v>2735</v>
      </c>
    </row>
    <row r="6542" spans="1:2" x14ac:dyDescent="0.25">
      <c r="A6542" s="3">
        <v>17003564</v>
      </c>
      <c r="B6542" s="2" t="s">
        <v>2736</v>
      </c>
    </row>
    <row r="6543" spans="1:2" x14ac:dyDescent="0.25">
      <c r="A6543" s="3">
        <v>17003565</v>
      </c>
      <c r="B6543" s="2" t="s">
        <v>2737</v>
      </c>
    </row>
    <row r="6544" spans="1:2" x14ac:dyDescent="0.25">
      <c r="A6544" s="3">
        <v>17003566</v>
      </c>
      <c r="B6544" s="2" t="s">
        <v>2738</v>
      </c>
    </row>
    <row r="6545" spans="1:2" x14ac:dyDescent="0.25">
      <c r="A6545" s="3">
        <v>17003567</v>
      </c>
      <c r="B6545" s="2" t="s">
        <v>2739</v>
      </c>
    </row>
    <row r="6546" spans="1:2" x14ac:dyDescent="0.25">
      <c r="A6546" s="3">
        <v>17003568</v>
      </c>
      <c r="B6546" s="2" t="s">
        <v>2740</v>
      </c>
    </row>
    <row r="6547" spans="1:2" x14ac:dyDescent="0.25">
      <c r="A6547" s="3">
        <v>17003581</v>
      </c>
      <c r="B6547" s="2" t="s">
        <v>3871</v>
      </c>
    </row>
    <row r="6548" spans="1:2" x14ac:dyDescent="0.25">
      <c r="A6548" s="3">
        <v>17003582</v>
      </c>
      <c r="B6548" s="2" t="s">
        <v>2742</v>
      </c>
    </row>
    <row r="6549" spans="1:2" x14ac:dyDescent="0.25">
      <c r="A6549" s="3">
        <v>17003583</v>
      </c>
      <c r="B6549" s="2" t="s">
        <v>2743</v>
      </c>
    </row>
    <row r="6550" spans="1:2" x14ac:dyDescent="0.25">
      <c r="A6550" s="3">
        <v>17003584</v>
      </c>
      <c r="B6550" s="2" t="s">
        <v>2744</v>
      </c>
    </row>
    <row r="6551" spans="1:2" x14ac:dyDescent="0.25">
      <c r="A6551" s="3">
        <v>17003591</v>
      </c>
      <c r="B6551" s="2" t="s">
        <v>2745</v>
      </c>
    </row>
    <row r="6552" spans="1:2" x14ac:dyDescent="0.25">
      <c r="A6552" s="3">
        <v>17003596</v>
      </c>
      <c r="B6552" s="2" t="s">
        <v>2746</v>
      </c>
    </row>
    <row r="6553" spans="1:2" x14ac:dyDescent="0.25">
      <c r="A6553" s="3">
        <v>17003597</v>
      </c>
      <c r="B6553" s="2" t="s">
        <v>2747</v>
      </c>
    </row>
    <row r="6554" spans="1:2" x14ac:dyDescent="0.25">
      <c r="A6554" s="3">
        <v>17003598</v>
      </c>
      <c r="B6554" s="2" t="s">
        <v>2748</v>
      </c>
    </row>
    <row r="6555" spans="1:2" x14ac:dyDescent="0.25">
      <c r="A6555" s="3">
        <v>17003599</v>
      </c>
      <c r="B6555" s="2" t="s">
        <v>2749</v>
      </c>
    </row>
    <row r="6556" spans="1:2" x14ac:dyDescent="0.25">
      <c r="A6556" s="3">
        <v>17003600</v>
      </c>
      <c r="B6556" s="2" t="s">
        <v>2750</v>
      </c>
    </row>
    <row r="6557" spans="1:2" x14ac:dyDescent="0.25">
      <c r="A6557" s="3">
        <v>17003601</v>
      </c>
      <c r="B6557" s="2" t="s">
        <v>2751</v>
      </c>
    </row>
    <row r="6558" spans="1:2" x14ac:dyDescent="0.25">
      <c r="A6558" s="3">
        <v>17003602</v>
      </c>
      <c r="B6558" s="2" t="s">
        <v>2752</v>
      </c>
    </row>
    <row r="6559" spans="1:2" x14ac:dyDescent="0.25">
      <c r="A6559" s="3">
        <v>17003603</v>
      </c>
      <c r="B6559" s="2" t="s">
        <v>2753</v>
      </c>
    </row>
    <row r="6560" spans="1:2" x14ac:dyDescent="0.25">
      <c r="A6560" s="3">
        <v>17003604</v>
      </c>
      <c r="B6560" s="2" t="s">
        <v>2754</v>
      </c>
    </row>
    <row r="6561" spans="1:2" x14ac:dyDescent="0.25">
      <c r="A6561" s="3">
        <v>17003605</v>
      </c>
      <c r="B6561" s="2" t="s">
        <v>2755</v>
      </c>
    </row>
    <row r="6562" spans="1:2" x14ac:dyDescent="0.25">
      <c r="A6562" s="3">
        <v>17003606</v>
      </c>
      <c r="B6562" s="2" t="s">
        <v>2756</v>
      </c>
    </row>
    <row r="6563" spans="1:2" x14ac:dyDescent="0.25">
      <c r="A6563" s="3">
        <v>17003607</v>
      </c>
      <c r="B6563" s="2" t="s">
        <v>2757</v>
      </c>
    </row>
    <row r="6564" spans="1:2" x14ac:dyDescent="0.25">
      <c r="A6564" s="3">
        <v>17003608</v>
      </c>
      <c r="B6564" s="2" t="s">
        <v>2758</v>
      </c>
    </row>
    <row r="6565" spans="1:2" x14ac:dyDescent="0.25">
      <c r="A6565" s="3">
        <v>17003609</v>
      </c>
      <c r="B6565" s="2" t="s">
        <v>2759</v>
      </c>
    </row>
    <row r="6566" spans="1:2" x14ac:dyDescent="0.25">
      <c r="A6566" s="3">
        <v>17003610</v>
      </c>
      <c r="B6566" s="2" t="s">
        <v>2760</v>
      </c>
    </row>
    <row r="6567" spans="1:2" x14ac:dyDescent="0.25">
      <c r="A6567" s="3">
        <v>17003611</v>
      </c>
      <c r="B6567" s="2" t="s">
        <v>2761</v>
      </c>
    </row>
    <row r="6568" spans="1:2" x14ac:dyDescent="0.25">
      <c r="A6568" s="3">
        <v>17003612</v>
      </c>
      <c r="B6568" s="2" t="s">
        <v>2762</v>
      </c>
    </row>
    <row r="6569" spans="1:2" x14ac:dyDescent="0.25">
      <c r="A6569" s="3">
        <v>17003613</v>
      </c>
      <c r="B6569" s="2" t="s">
        <v>2763</v>
      </c>
    </row>
    <row r="6570" spans="1:2" x14ac:dyDescent="0.25">
      <c r="A6570" s="3">
        <v>17003614</v>
      </c>
      <c r="B6570" s="2" t="s">
        <v>2764</v>
      </c>
    </row>
    <row r="6571" spans="1:2" x14ac:dyDescent="0.25">
      <c r="A6571" s="3">
        <v>17003615</v>
      </c>
      <c r="B6571" s="2" t="s">
        <v>2765</v>
      </c>
    </row>
    <row r="6572" spans="1:2" x14ac:dyDescent="0.25">
      <c r="A6572" s="3">
        <v>17003616</v>
      </c>
      <c r="B6572" s="2" t="s">
        <v>2766</v>
      </c>
    </row>
    <row r="6573" spans="1:2" x14ac:dyDescent="0.25">
      <c r="A6573" s="3">
        <v>17003617</v>
      </c>
      <c r="B6573" s="2" t="s">
        <v>2767</v>
      </c>
    </row>
    <row r="6574" spans="1:2" x14ac:dyDescent="0.25">
      <c r="A6574" s="3">
        <v>17003618</v>
      </c>
      <c r="B6574" s="2" t="s">
        <v>2768</v>
      </c>
    </row>
    <row r="6575" spans="1:2" x14ac:dyDescent="0.25">
      <c r="A6575" s="3">
        <v>17003619</v>
      </c>
      <c r="B6575" s="2" t="s">
        <v>2769</v>
      </c>
    </row>
    <row r="6576" spans="1:2" x14ac:dyDescent="0.25">
      <c r="A6576" s="3">
        <v>17003620</v>
      </c>
      <c r="B6576" s="2" t="s">
        <v>2770</v>
      </c>
    </row>
    <row r="6577" spans="1:2" x14ac:dyDescent="0.25">
      <c r="A6577" s="3">
        <v>17003656</v>
      </c>
      <c r="B6577" s="2" t="s">
        <v>2772</v>
      </c>
    </row>
    <row r="6578" spans="1:2" x14ac:dyDescent="0.25">
      <c r="A6578" s="3">
        <v>17003657</v>
      </c>
      <c r="B6578" s="2" t="s">
        <v>2773</v>
      </c>
    </row>
    <row r="6579" spans="1:2" x14ac:dyDescent="0.25">
      <c r="A6579" s="3">
        <v>17003658</v>
      </c>
      <c r="B6579" s="2" t="s">
        <v>2774</v>
      </c>
    </row>
    <row r="6580" spans="1:2" x14ac:dyDescent="0.25">
      <c r="A6580" s="3">
        <v>17003659</v>
      </c>
      <c r="B6580" s="2" t="s">
        <v>2775</v>
      </c>
    </row>
    <row r="6581" spans="1:2" x14ac:dyDescent="0.25">
      <c r="A6581" s="3">
        <v>17003660</v>
      </c>
      <c r="B6581" s="2" t="s">
        <v>2776</v>
      </c>
    </row>
    <row r="6582" spans="1:2" x14ac:dyDescent="0.25">
      <c r="A6582" s="3">
        <v>17003661</v>
      </c>
      <c r="B6582" s="2" t="s">
        <v>2777</v>
      </c>
    </row>
    <row r="6583" spans="1:2" x14ac:dyDescent="0.25">
      <c r="A6583" s="3">
        <v>17003662</v>
      </c>
      <c r="B6583" s="2" t="s">
        <v>2778</v>
      </c>
    </row>
    <row r="6584" spans="1:2" x14ac:dyDescent="0.25">
      <c r="A6584" s="3">
        <v>17003663</v>
      </c>
      <c r="B6584" s="2" t="s">
        <v>2779</v>
      </c>
    </row>
    <row r="6585" spans="1:2" x14ac:dyDescent="0.25">
      <c r="A6585" s="3">
        <v>17003664</v>
      </c>
      <c r="B6585" s="2" t="s">
        <v>2780</v>
      </c>
    </row>
    <row r="6586" spans="1:2" x14ac:dyDescent="0.25">
      <c r="A6586" s="3">
        <v>17003665</v>
      </c>
      <c r="B6586" s="2" t="s">
        <v>2781</v>
      </c>
    </row>
    <row r="6587" spans="1:2" x14ac:dyDescent="0.25">
      <c r="A6587" s="3">
        <v>17003666</v>
      </c>
      <c r="B6587" s="2" t="s">
        <v>2782</v>
      </c>
    </row>
    <row r="6588" spans="1:2" x14ac:dyDescent="0.25">
      <c r="A6588" s="3">
        <v>17003667</v>
      </c>
      <c r="B6588" s="2" t="s">
        <v>2783</v>
      </c>
    </row>
    <row r="6589" spans="1:2" x14ac:dyDescent="0.25">
      <c r="A6589" s="3">
        <v>17003668</v>
      </c>
      <c r="B6589" s="2" t="s">
        <v>2784</v>
      </c>
    </row>
    <row r="6590" spans="1:2" x14ac:dyDescent="0.25">
      <c r="A6590" s="3">
        <v>17003669</v>
      </c>
      <c r="B6590" s="2" t="s">
        <v>2785</v>
      </c>
    </row>
    <row r="6591" spans="1:2" x14ac:dyDescent="0.25">
      <c r="A6591" s="3">
        <v>17003670</v>
      </c>
      <c r="B6591" s="2" t="s">
        <v>2786</v>
      </c>
    </row>
    <row r="6592" spans="1:2" x14ac:dyDescent="0.25">
      <c r="A6592" s="3">
        <v>17003671</v>
      </c>
      <c r="B6592" s="2" t="s">
        <v>2787</v>
      </c>
    </row>
    <row r="6593" spans="1:2" x14ac:dyDescent="0.25">
      <c r="A6593" s="3">
        <v>17003701</v>
      </c>
      <c r="B6593" s="2" t="s">
        <v>2788</v>
      </c>
    </row>
    <row r="6594" spans="1:2" x14ac:dyDescent="0.25">
      <c r="A6594" s="3">
        <v>17003702</v>
      </c>
      <c r="B6594" s="2" t="s">
        <v>2789</v>
      </c>
    </row>
    <row r="6595" spans="1:2" x14ac:dyDescent="0.25">
      <c r="A6595" s="3">
        <v>17003703</v>
      </c>
      <c r="B6595" s="2" t="s">
        <v>2790</v>
      </c>
    </row>
    <row r="6596" spans="1:2" x14ac:dyDescent="0.25">
      <c r="A6596" s="3">
        <v>17003704</v>
      </c>
      <c r="B6596" s="2" t="s">
        <v>2791</v>
      </c>
    </row>
    <row r="6597" spans="1:2" x14ac:dyDescent="0.25">
      <c r="A6597" s="3">
        <v>17003705</v>
      </c>
      <c r="B6597" s="2" t="s">
        <v>2792</v>
      </c>
    </row>
    <row r="6598" spans="1:2" x14ac:dyDescent="0.25">
      <c r="A6598" s="3">
        <v>17003706</v>
      </c>
      <c r="B6598" s="2" t="s">
        <v>2793</v>
      </c>
    </row>
    <row r="6599" spans="1:2" x14ac:dyDescent="0.25">
      <c r="A6599" s="3">
        <v>17003707</v>
      </c>
      <c r="B6599" s="2" t="s">
        <v>2794</v>
      </c>
    </row>
    <row r="6600" spans="1:2" x14ac:dyDescent="0.25">
      <c r="A6600" s="3">
        <v>17003708</v>
      </c>
      <c r="B6600" s="2" t="s">
        <v>2795</v>
      </c>
    </row>
    <row r="6601" spans="1:2" x14ac:dyDescent="0.25">
      <c r="A6601" s="3">
        <v>17003709</v>
      </c>
      <c r="B6601" s="2" t="s">
        <v>2796</v>
      </c>
    </row>
    <row r="6602" spans="1:2" x14ac:dyDescent="0.25">
      <c r="A6602" s="3">
        <v>17003710</v>
      </c>
      <c r="B6602" s="2" t="s">
        <v>2797</v>
      </c>
    </row>
    <row r="6603" spans="1:2" x14ac:dyDescent="0.25">
      <c r="A6603" s="3">
        <v>17003711</v>
      </c>
      <c r="B6603" s="2" t="s">
        <v>2798</v>
      </c>
    </row>
    <row r="6604" spans="1:2" x14ac:dyDescent="0.25">
      <c r="A6604" s="3">
        <v>17003712</v>
      </c>
      <c r="B6604" s="2" t="s">
        <v>2799</v>
      </c>
    </row>
    <row r="6605" spans="1:2" x14ac:dyDescent="0.25">
      <c r="A6605" s="3">
        <v>17003713</v>
      </c>
      <c r="B6605" s="2" t="s">
        <v>2800</v>
      </c>
    </row>
    <row r="6606" spans="1:2" x14ac:dyDescent="0.25">
      <c r="A6606" s="3">
        <v>17003714</v>
      </c>
      <c r="B6606" s="2" t="s">
        <v>2801</v>
      </c>
    </row>
    <row r="6607" spans="1:2" x14ac:dyDescent="0.25">
      <c r="A6607" s="3">
        <v>17003715</v>
      </c>
      <c r="B6607" s="2" t="s">
        <v>2802</v>
      </c>
    </row>
    <row r="6608" spans="1:2" x14ac:dyDescent="0.25">
      <c r="A6608" s="3">
        <v>17003724</v>
      </c>
      <c r="B6608" s="2" t="s">
        <v>2803</v>
      </c>
    </row>
    <row r="6609" spans="1:2" x14ac:dyDescent="0.25">
      <c r="A6609" s="3">
        <v>17003725</v>
      </c>
      <c r="B6609" s="2" t="s">
        <v>2804</v>
      </c>
    </row>
    <row r="6610" spans="1:2" x14ac:dyDescent="0.25">
      <c r="A6610" s="3">
        <v>17003726</v>
      </c>
      <c r="B6610" s="2" t="s">
        <v>2805</v>
      </c>
    </row>
    <row r="6611" spans="1:2" x14ac:dyDescent="0.25">
      <c r="A6611" s="3">
        <v>17003727</v>
      </c>
      <c r="B6611" s="2" t="s">
        <v>2806</v>
      </c>
    </row>
    <row r="6612" spans="1:2" x14ac:dyDescent="0.25">
      <c r="A6612" s="3">
        <v>17003728</v>
      </c>
      <c r="B6612" s="2" t="s">
        <v>2807</v>
      </c>
    </row>
    <row r="6613" spans="1:2" x14ac:dyDescent="0.25">
      <c r="A6613" s="3">
        <v>17003729</v>
      </c>
      <c r="B6613" s="2" t="s">
        <v>2808</v>
      </c>
    </row>
    <row r="6614" spans="1:2" x14ac:dyDescent="0.25">
      <c r="A6614" s="3">
        <v>17003730</v>
      </c>
      <c r="B6614" s="2" t="s">
        <v>2809</v>
      </c>
    </row>
    <row r="6615" spans="1:2" x14ac:dyDescent="0.25">
      <c r="A6615" s="3">
        <v>17003731</v>
      </c>
      <c r="B6615" s="2" t="s">
        <v>2810</v>
      </c>
    </row>
    <row r="6616" spans="1:2" x14ac:dyDescent="0.25">
      <c r="A6616" s="3">
        <v>17003732</v>
      </c>
      <c r="B6616" s="2" t="s">
        <v>2811</v>
      </c>
    </row>
    <row r="6617" spans="1:2" x14ac:dyDescent="0.25">
      <c r="A6617" s="3">
        <v>17003733</v>
      </c>
      <c r="B6617" s="2" t="s">
        <v>2812</v>
      </c>
    </row>
    <row r="6618" spans="1:2" x14ac:dyDescent="0.25">
      <c r="A6618" s="3">
        <v>17003734</v>
      </c>
      <c r="B6618" s="2" t="s">
        <v>2813</v>
      </c>
    </row>
    <row r="6619" spans="1:2" x14ac:dyDescent="0.25">
      <c r="A6619" s="3">
        <v>17003735</v>
      </c>
      <c r="B6619" s="2" t="s">
        <v>2814</v>
      </c>
    </row>
    <row r="6620" spans="1:2" x14ac:dyDescent="0.25">
      <c r="A6620" s="3">
        <v>17003736</v>
      </c>
      <c r="B6620" s="2" t="s">
        <v>2815</v>
      </c>
    </row>
    <row r="6621" spans="1:2" x14ac:dyDescent="0.25">
      <c r="A6621" s="3">
        <v>17003737</v>
      </c>
      <c r="B6621" s="2" t="s">
        <v>2816</v>
      </c>
    </row>
    <row r="6622" spans="1:2" x14ac:dyDescent="0.25">
      <c r="A6622" s="3">
        <v>17003738</v>
      </c>
      <c r="B6622" s="2" t="s">
        <v>2817</v>
      </c>
    </row>
    <row r="6623" spans="1:2" x14ac:dyDescent="0.25">
      <c r="A6623" s="3">
        <v>17003739</v>
      </c>
      <c r="B6623" s="2" t="s">
        <v>2818</v>
      </c>
    </row>
    <row r="6624" spans="1:2" x14ac:dyDescent="0.25">
      <c r="A6624" s="3">
        <v>17003740</v>
      </c>
      <c r="B6624" s="2" t="s">
        <v>2819</v>
      </c>
    </row>
    <row r="6625" spans="1:2" x14ac:dyDescent="0.25">
      <c r="A6625" s="3">
        <v>17003741</v>
      </c>
      <c r="B6625" s="2" t="s">
        <v>2820</v>
      </c>
    </row>
    <row r="6626" spans="1:2" x14ac:dyDescent="0.25">
      <c r="A6626" s="3">
        <v>17003742</v>
      </c>
      <c r="B6626" s="2" t="s">
        <v>2821</v>
      </c>
    </row>
    <row r="6627" spans="1:2" x14ac:dyDescent="0.25">
      <c r="A6627" s="3">
        <v>17003743</v>
      </c>
      <c r="B6627" s="2" t="s">
        <v>2822</v>
      </c>
    </row>
    <row r="6628" spans="1:2" x14ac:dyDescent="0.25">
      <c r="A6628" s="3">
        <v>17003744</v>
      </c>
      <c r="B6628" s="2" t="s">
        <v>2823</v>
      </c>
    </row>
    <row r="6629" spans="1:2" x14ac:dyDescent="0.25">
      <c r="A6629" s="3">
        <v>17003745</v>
      </c>
      <c r="B6629" s="2" t="s">
        <v>2824</v>
      </c>
    </row>
    <row r="6630" spans="1:2" x14ac:dyDescent="0.25">
      <c r="A6630" s="3">
        <v>17003746</v>
      </c>
      <c r="B6630" s="2" t="s">
        <v>2825</v>
      </c>
    </row>
    <row r="6631" spans="1:2" x14ac:dyDescent="0.25">
      <c r="A6631" s="3">
        <v>17003747</v>
      </c>
      <c r="B6631" s="2" t="s">
        <v>2826</v>
      </c>
    </row>
    <row r="6632" spans="1:2" x14ac:dyDescent="0.25">
      <c r="A6632" s="3">
        <v>17003748</v>
      </c>
      <c r="B6632" s="2" t="s">
        <v>2827</v>
      </c>
    </row>
    <row r="6633" spans="1:2" x14ac:dyDescent="0.25">
      <c r="A6633" s="3">
        <v>17003749</v>
      </c>
      <c r="B6633" s="2" t="s">
        <v>2828</v>
      </c>
    </row>
    <row r="6634" spans="1:2" x14ac:dyDescent="0.25">
      <c r="A6634" s="3">
        <v>17003759</v>
      </c>
      <c r="B6634" s="2" t="s">
        <v>2829</v>
      </c>
    </row>
    <row r="6635" spans="1:2" x14ac:dyDescent="0.25">
      <c r="A6635" s="3">
        <v>17003760</v>
      </c>
      <c r="B6635" s="2" t="s">
        <v>2830</v>
      </c>
    </row>
    <row r="6636" spans="1:2" x14ac:dyDescent="0.25">
      <c r="A6636" s="3">
        <v>17003761</v>
      </c>
      <c r="B6636" s="2" t="s">
        <v>2831</v>
      </c>
    </row>
    <row r="6637" spans="1:2" x14ac:dyDescent="0.25">
      <c r="A6637" s="3">
        <v>17003762</v>
      </c>
      <c r="B6637" s="2" t="s">
        <v>2832</v>
      </c>
    </row>
    <row r="6638" spans="1:2" x14ac:dyDescent="0.25">
      <c r="A6638" s="3">
        <v>17003763</v>
      </c>
      <c r="B6638" s="2" t="s">
        <v>2833</v>
      </c>
    </row>
    <row r="6639" spans="1:2" x14ac:dyDescent="0.25">
      <c r="A6639" s="3">
        <v>17003764</v>
      </c>
      <c r="B6639" s="2" t="s">
        <v>3870</v>
      </c>
    </row>
    <row r="6640" spans="1:2" x14ac:dyDescent="0.25">
      <c r="A6640" s="3">
        <v>17003765</v>
      </c>
      <c r="B6640" s="2" t="s">
        <v>2835</v>
      </c>
    </row>
    <row r="6641" spans="1:2" x14ac:dyDescent="0.25">
      <c r="A6641" s="3">
        <v>17003766</v>
      </c>
      <c r="B6641" s="2" t="s">
        <v>2836</v>
      </c>
    </row>
    <row r="6642" spans="1:2" x14ac:dyDescent="0.25">
      <c r="A6642" s="3">
        <v>17003767</v>
      </c>
      <c r="B6642" s="2" t="s">
        <v>2837</v>
      </c>
    </row>
    <row r="6643" spans="1:2" x14ac:dyDescent="0.25">
      <c r="A6643" s="3">
        <v>17003768</v>
      </c>
      <c r="B6643" s="2" t="s">
        <v>2838</v>
      </c>
    </row>
    <row r="6644" spans="1:2" x14ac:dyDescent="0.25">
      <c r="A6644" s="3">
        <v>17003780</v>
      </c>
      <c r="B6644" s="2" t="s">
        <v>2839</v>
      </c>
    </row>
    <row r="6645" spans="1:2" x14ac:dyDescent="0.25">
      <c r="A6645" s="3">
        <v>17003781</v>
      </c>
      <c r="B6645" s="2" t="s">
        <v>2840</v>
      </c>
    </row>
    <row r="6646" spans="1:2" x14ac:dyDescent="0.25">
      <c r="A6646" s="3">
        <v>17003782</v>
      </c>
      <c r="B6646" s="2" t="s">
        <v>2841</v>
      </c>
    </row>
    <row r="6647" spans="1:2" x14ac:dyDescent="0.25">
      <c r="A6647" s="3">
        <v>17003783</v>
      </c>
      <c r="B6647" s="2" t="s">
        <v>2842</v>
      </c>
    </row>
    <row r="6648" spans="1:2" x14ac:dyDescent="0.25">
      <c r="A6648" s="3">
        <v>17003784</v>
      </c>
      <c r="B6648" s="2" t="s">
        <v>2843</v>
      </c>
    </row>
    <row r="6649" spans="1:2" x14ac:dyDescent="0.25">
      <c r="A6649" s="3">
        <v>17003785</v>
      </c>
      <c r="B6649" s="2" t="s">
        <v>2844</v>
      </c>
    </row>
    <row r="6650" spans="1:2" x14ac:dyDescent="0.25">
      <c r="A6650" s="3">
        <v>17003786</v>
      </c>
      <c r="B6650" s="2" t="s">
        <v>2845</v>
      </c>
    </row>
    <row r="6651" spans="1:2" x14ac:dyDescent="0.25">
      <c r="A6651" s="3">
        <v>17003787</v>
      </c>
      <c r="B6651" s="2" t="s">
        <v>2846</v>
      </c>
    </row>
    <row r="6652" spans="1:2" x14ac:dyDescent="0.25">
      <c r="A6652" s="3">
        <v>17003788</v>
      </c>
      <c r="B6652" s="2" t="s">
        <v>2847</v>
      </c>
    </row>
    <row r="6653" spans="1:2" x14ac:dyDescent="0.25">
      <c r="A6653" s="3">
        <v>17003796</v>
      </c>
      <c r="B6653" s="2" t="s">
        <v>2848</v>
      </c>
    </row>
    <row r="6654" spans="1:2" x14ac:dyDescent="0.25">
      <c r="A6654" s="3">
        <v>17003797</v>
      </c>
      <c r="B6654" s="2" t="s">
        <v>2849</v>
      </c>
    </row>
    <row r="6655" spans="1:2" x14ac:dyDescent="0.25">
      <c r="A6655" s="3">
        <v>17003798</v>
      </c>
      <c r="B6655" s="2" t="s">
        <v>2850</v>
      </c>
    </row>
    <row r="6656" spans="1:2" x14ac:dyDescent="0.25">
      <c r="A6656" s="3">
        <v>17003799</v>
      </c>
      <c r="B6656" s="2" t="s">
        <v>2851</v>
      </c>
    </row>
    <row r="6657" spans="1:2" x14ac:dyDescent="0.25">
      <c r="A6657" s="3">
        <v>17003800</v>
      </c>
      <c r="B6657" s="2" t="s">
        <v>2852</v>
      </c>
    </row>
    <row r="6658" spans="1:2" x14ac:dyDescent="0.25">
      <c r="A6658" s="3">
        <v>17003801</v>
      </c>
      <c r="B6658" s="2" t="s">
        <v>2853</v>
      </c>
    </row>
    <row r="6659" spans="1:2" x14ac:dyDescent="0.25">
      <c r="A6659" s="3">
        <v>17003802</v>
      </c>
      <c r="B6659" s="2" t="s">
        <v>2854</v>
      </c>
    </row>
    <row r="6660" spans="1:2" x14ac:dyDescent="0.25">
      <c r="A6660" s="3">
        <v>17003803</v>
      </c>
      <c r="B6660" s="2" t="s">
        <v>2855</v>
      </c>
    </row>
    <row r="6661" spans="1:2" x14ac:dyDescent="0.25">
      <c r="A6661" s="3">
        <v>17003804</v>
      </c>
      <c r="B6661" s="2" t="s">
        <v>2856</v>
      </c>
    </row>
    <row r="6662" spans="1:2" x14ac:dyDescent="0.25">
      <c r="A6662" s="3">
        <v>17003805</v>
      </c>
      <c r="B6662" s="2" t="s">
        <v>2857</v>
      </c>
    </row>
    <row r="6663" spans="1:2" x14ac:dyDescent="0.25">
      <c r="A6663" s="3">
        <v>17003806</v>
      </c>
      <c r="B6663" s="2" t="s">
        <v>2858</v>
      </c>
    </row>
    <row r="6664" spans="1:2" x14ac:dyDescent="0.25">
      <c r="A6664" s="3">
        <v>17003807</v>
      </c>
      <c r="B6664" s="2" t="s">
        <v>2859</v>
      </c>
    </row>
    <row r="6665" spans="1:2" x14ac:dyDescent="0.25">
      <c r="A6665" s="3">
        <v>17003808</v>
      </c>
      <c r="B6665" s="2" t="s">
        <v>2860</v>
      </c>
    </row>
    <row r="6666" spans="1:2" x14ac:dyDescent="0.25">
      <c r="A6666" s="3">
        <v>17003809</v>
      </c>
      <c r="B6666" s="2" t="s">
        <v>2861</v>
      </c>
    </row>
    <row r="6667" spans="1:2" x14ac:dyDescent="0.25">
      <c r="A6667" s="3">
        <v>17003810</v>
      </c>
      <c r="B6667" s="2" t="s">
        <v>2862</v>
      </c>
    </row>
    <row r="6668" spans="1:2" x14ac:dyDescent="0.25">
      <c r="A6668" s="3">
        <v>17003811</v>
      </c>
      <c r="B6668" s="2" t="s">
        <v>2863</v>
      </c>
    </row>
    <row r="6669" spans="1:2" x14ac:dyDescent="0.25">
      <c r="A6669" s="3">
        <v>17003812</v>
      </c>
      <c r="B6669" s="2" t="s">
        <v>2864</v>
      </c>
    </row>
    <row r="6670" spans="1:2" x14ac:dyDescent="0.25">
      <c r="A6670" s="3">
        <v>17003813</v>
      </c>
      <c r="B6670" s="2" t="s">
        <v>3869</v>
      </c>
    </row>
    <row r="6671" spans="1:2" x14ac:dyDescent="0.25">
      <c r="A6671" s="3">
        <v>17003825</v>
      </c>
      <c r="B6671" s="2" t="s">
        <v>2865</v>
      </c>
    </row>
    <row r="6672" spans="1:2" x14ac:dyDescent="0.25">
      <c r="A6672" s="3">
        <v>17003826</v>
      </c>
      <c r="B6672" s="2" t="s">
        <v>2866</v>
      </c>
    </row>
    <row r="6673" spans="1:2" x14ac:dyDescent="0.25">
      <c r="A6673" s="3">
        <v>17003827</v>
      </c>
      <c r="B6673" s="2" t="s">
        <v>2867</v>
      </c>
    </row>
    <row r="6674" spans="1:2" x14ac:dyDescent="0.25">
      <c r="A6674" s="3">
        <v>17003828</v>
      </c>
      <c r="B6674" s="2" t="s">
        <v>2868</v>
      </c>
    </row>
    <row r="6675" spans="1:2" x14ac:dyDescent="0.25">
      <c r="A6675" s="3">
        <v>17003829</v>
      </c>
      <c r="B6675" s="2" t="s">
        <v>2869</v>
      </c>
    </row>
    <row r="6676" spans="1:2" x14ac:dyDescent="0.25">
      <c r="A6676" s="3">
        <v>17003830</v>
      </c>
      <c r="B6676" s="2" t="s">
        <v>2870</v>
      </c>
    </row>
    <row r="6677" spans="1:2" x14ac:dyDescent="0.25">
      <c r="A6677" s="3">
        <v>17003831</v>
      </c>
      <c r="B6677" s="2" t="s">
        <v>2871</v>
      </c>
    </row>
    <row r="6678" spans="1:2" x14ac:dyDescent="0.25">
      <c r="A6678" s="3">
        <v>17003832</v>
      </c>
      <c r="B6678" s="2" t="s">
        <v>2872</v>
      </c>
    </row>
    <row r="6679" spans="1:2" x14ac:dyDescent="0.25">
      <c r="A6679" s="3">
        <v>17003833</v>
      </c>
      <c r="B6679" s="2" t="s">
        <v>2873</v>
      </c>
    </row>
    <row r="6680" spans="1:2" x14ac:dyDescent="0.25">
      <c r="A6680" s="3">
        <v>17003834</v>
      </c>
      <c r="B6680" s="2" t="s">
        <v>2874</v>
      </c>
    </row>
    <row r="6681" spans="1:2" x14ac:dyDescent="0.25">
      <c r="A6681" s="3">
        <v>17003835</v>
      </c>
      <c r="B6681" s="2" t="s">
        <v>2875</v>
      </c>
    </row>
    <row r="6682" spans="1:2" x14ac:dyDescent="0.25">
      <c r="A6682" s="3">
        <v>17003836</v>
      </c>
      <c r="B6682" s="2" t="s">
        <v>2876</v>
      </c>
    </row>
    <row r="6683" spans="1:2" x14ac:dyDescent="0.25">
      <c r="A6683" s="3">
        <v>17003837</v>
      </c>
      <c r="B6683" s="2" t="s">
        <v>2877</v>
      </c>
    </row>
    <row r="6684" spans="1:2" x14ac:dyDescent="0.25">
      <c r="A6684" s="3">
        <v>17003838</v>
      </c>
      <c r="B6684" s="2" t="s">
        <v>2878</v>
      </c>
    </row>
    <row r="6685" spans="1:2" x14ac:dyDescent="0.25">
      <c r="A6685" s="3">
        <v>17003839</v>
      </c>
      <c r="B6685" s="2" t="s">
        <v>2879</v>
      </c>
    </row>
    <row r="6686" spans="1:2" x14ac:dyDescent="0.25">
      <c r="A6686" s="3">
        <v>17003840</v>
      </c>
      <c r="B6686" s="2" t="s">
        <v>2880</v>
      </c>
    </row>
    <row r="6687" spans="1:2" x14ac:dyDescent="0.25">
      <c r="A6687" s="3">
        <v>17003842</v>
      </c>
      <c r="B6687" s="2" t="s">
        <v>2882</v>
      </c>
    </row>
    <row r="6688" spans="1:2" x14ac:dyDescent="0.25">
      <c r="A6688" s="3">
        <v>17003843</v>
      </c>
      <c r="B6688" s="2" t="s">
        <v>2883</v>
      </c>
    </row>
    <row r="6689" spans="1:2" x14ac:dyDescent="0.25">
      <c r="A6689" s="3">
        <v>17003844</v>
      </c>
      <c r="B6689" s="2" t="s">
        <v>2884</v>
      </c>
    </row>
    <row r="6690" spans="1:2" x14ac:dyDescent="0.25">
      <c r="A6690" s="3">
        <v>17003845</v>
      </c>
      <c r="B6690" s="2" t="s">
        <v>2885</v>
      </c>
    </row>
    <row r="6691" spans="1:2" x14ac:dyDescent="0.25">
      <c r="A6691" s="3">
        <v>17003846</v>
      </c>
      <c r="B6691" s="2" t="s">
        <v>2886</v>
      </c>
    </row>
    <row r="6692" spans="1:2" x14ac:dyDescent="0.25">
      <c r="A6692" s="3">
        <v>17003847</v>
      </c>
      <c r="B6692" s="2" t="s">
        <v>3868</v>
      </c>
    </row>
    <row r="6693" spans="1:2" x14ac:dyDescent="0.25">
      <c r="A6693" s="3">
        <v>17003848</v>
      </c>
      <c r="B6693" s="2" t="s">
        <v>2888</v>
      </c>
    </row>
    <row r="6694" spans="1:2" x14ac:dyDescent="0.25">
      <c r="A6694" s="3">
        <v>17003849</v>
      </c>
      <c r="B6694" s="2" t="s">
        <v>2889</v>
      </c>
    </row>
    <row r="6695" spans="1:2" x14ac:dyDescent="0.25">
      <c r="A6695" s="3">
        <v>17003850</v>
      </c>
      <c r="B6695" s="2" t="s">
        <v>2890</v>
      </c>
    </row>
    <row r="6696" spans="1:2" x14ac:dyDescent="0.25">
      <c r="A6696" s="3">
        <v>17003851</v>
      </c>
      <c r="B6696" s="2" t="s">
        <v>2891</v>
      </c>
    </row>
    <row r="6697" spans="1:2" x14ac:dyDescent="0.25">
      <c r="A6697" s="3">
        <v>17003859</v>
      </c>
      <c r="B6697" s="2" t="s">
        <v>2892</v>
      </c>
    </row>
    <row r="6698" spans="1:2" x14ac:dyDescent="0.25">
      <c r="A6698" s="3">
        <v>17003860</v>
      </c>
      <c r="B6698" s="2" t="s">
        <v>2893</v>
      </c>
    </row>
    <row r="6699" spans="1:2" x14ac:dyDescent="0.25">
      <c r="A6699" s="3">
        <v>17003861</v>
      </c>
      <c r="B6699" s="2" t="s">
        <v>2894</v>
      </c>
    </row>
    <row r="6700" spans="1:2" x14ac:dyDescent="0.25">
      <c r="A6700" s="3">
        <v>17003862</v>
      </c>
      <c r="B6700" s="2" t="s">
        <v>2895</v>
      </c>
    </row>
    <row r="6701" spans="1:2" x14ac:dyDescent="0.25">
      <c r="A6701" s="3">
        <v>17003863</v>
      </c>
      <c r="B6701" s="2" t="s">
        <v>2896</v>
      </c>
    </row>
    <row r="6702" spans="1:2" x14ac:dyDescent="0.25">
      <c r="A6702" s="3">
        <v>17003864</v>
      </c>
      <c r="B6702" s="2" t="s">
        <v>2897</v>
      </c>
    </row>
    <row r="6703" spans="1:2" x14ac:dyDescent="0.25">
      <c r="A6703" s="3">
        <v>17003865</v>
      </c>
      <c r="B6703" s="2" t="s">
        <v>2898</v>
      </c>
    </row>
    <row r="6704" spans="1:2" x14ac:dyDescent="0.25">
      <c r="A6704" s="3">
        <v>17003866</v>
      </c>
      <c r="B6704" s="2" t="s">
        <v>2899</v>
      </c>
    </row>
    <row r="6705" spans="1:2" x14ac:dyDescent="0.25">
      <c r="A6705" s="3">
        <v>17003867</v>
      </c>
      <c r="B6705" s="2" t="s">
        <v>2900</v>
      </c>
    </row>
    <row r="6706" spans="1:2" x14ac:dyDescent="0.25">
      <c r="A6706" s="3">
        <v>17003868</v>
      </c>
      <c r="B6706" s="2" t="s">
        <v>2901</v>
      </c>
    </row>
    <row r="6707" spans="1:2" x14ac:dyDescent="0.25">
      <c r="A6707" s="3">
        <v>17003869</v>
      </c>
      <c r="B6707" s="2" t="s">
        <v>2902</v>
      </c>
    </row>
    <row r="6708" spans="1:2" x14ac:dyDescent="0.25">
      <c r="A6708" s="3">
        <v>17003870</v>
      </c>
      <c r="B6708" s="2" t="s">
        <v>2903</v>
      </c>
    </row>
    <row r="6709" spans="1:2" x14ac:dyDescent="0.25">
      <c r="A6709" s="3">
        <v>17003872</v>
      </c>
      <c r="B6709" s="2" t="s">
        <v>2904</v>
      </c>
    </row>
    <row r="6710" spans="1:2" x14ac:dyDescent="0.25">
      <c r="A6710" s="3">
        <v>17003873</v>
      </c>
      <c r="B6710" s="2" t="s">
        <v>2905</v>
      </c>
    </row>
    <row r="6711" spans="1:2" x14ac:dyDescent="0.25">
      <c r="A6711" s="3">
        <v>17003874</v>
      </c>
      <c r="B6711" s="2" t="s">
        <v>2906</v>
      </c>
    </row>
    <row r="6712" spans="1:2" x14ac:dyDescent="0.25">
      <c r="A6712" s="3">
        <v>17003875</v>
      </c>
      <c r="B6712" s="2" t="s">
        <v>2907</v>
      </c>
    </row>
    <row r="6713" spans="1:2" x14ac:dyDescent="0.25">
      <c r="A6713" s="3">
        <v>17003876</v>
      </c>
      <c r="B6713" s="2" t="s">
        <v>2908</v>
      </c>
    </row>
    <row r="6714" spans="1:2" x14ac:dyDescent="0.25">
      <c r="A6714" s="3">
        <v>17003877</v>
      </c>
      <c r="B6714" s="2" t="s">
        <v>2909</v>
      </c>
    </row>
    <row r="6715" spans="1:2" x14ac:dyDescent="0.25">
      <c r="A6715" s="3">
        <v>17003878</v>
      </c>
      <c r="B6715" s="2" t="s">
        <v>2910</v>
      </c>
    </row>
    <row r="6716" spans="1:2" x14ac:dyDescent="0.25">
      <c r="A6716" s="3">
        <v>17003879</v>
      </c>
      <c r="B6716" s="2" t="s">
        <v>2911</v>
      </c>
    </row>
    <row r="6717" spans="1:2" x14ac:dyDescent="0.25">
      <c r="A6717" s="3">
        <v>17003880</v>
      </c>
      <c r="B6717" s="2" t="s">
        <v>2912</v>
      </c>
    </row>
    <row r="6718" spans="1:2" x14ac:dyDescent="0.25">
      <c r="A6718" s="3">
        <v>17003896</v>
      </c>
      <c r="B6718" s="2" t="s">
        <v>2913</v>
      </c>
    </row>
    <row r="6719" spans="1:2" x14ac:dyDescent="0.25">
      <c r="A6719" s="3">
        <v>17003897</v>
      </c>
      <c r="B6719" s="2" t="s">
        <v>2914</v>
      </c>
    </row>
    <row r="6720" spans="1:2" x14ac:dyDescent="0.25">
      <c r="A6720" s="3">
        <v>17003898</v>
      </c>
      <c r="B6720" s="2" t="s">
        <v>2915</v>
      </c>
    </row>
    <row r="6721" spans="1:2" x14ac:dyDescent="0.25">
      <c r="A6721" s="3">
        <v>17003899</v>
      </c>
      <c r="B6721" s="2" t="s">
        <v>2916</v>
      </c>
    </row>
    <row r="6722" spans="1:2" x14ac:dyDescent="0.25">
      <c r="A6722" s="3">
        <v>17003900</v>
      </c>
      <c r="B6722" s="2" t="s">
        <v>2917</v>
      </c>
    </row>
    <row r="6723" spans="1:2" x14ac:dyDescent="0.25">
      <c r="A6723" s="3">
        <v>17003901</v>
      </c>
      <c r="B6723" s="2" t="s">
        <v>2918</v>
      </c>
    </row>
    <row r="6724" spans="1:2" x14ac:dyDescent="0.25">
      <c r="A6724" s="3">
        <v>17003902</v>
      </c>
      <c r="B6724" s="2" t="s">
        <v>2919</v>
      </c>
    </row>
    <row r="6725" spans="1:2" x14ac:dyDescent="0.25">
      <c r="A6725" s="3">
        <v>17003903</v>
      </c>
      <c r="B6725" s="2" t="s">
        <v>2920</v>
      </c>
    </row>
    <row r="6726" spans="1:2" x14ac:dyDescent="0.25">
      <c r="A6726" s="3">
        <v>17003904</v>
      </c>
      <c r="B6726" s="2" t="s">
        <v>2921</v>
      </c>
    </row>
    <row r="6727" spans="1:2" x14ac:dyDescent="0.25">
      <c r="A6727" s="3">
        <v>17003905</v>
      </c>
      <c r="B6727" s="2" t="s">
        <v>2922</v>
      </c>
    </row>
    <row r="6728" spans="1:2" x14ac:dyDescent="0.25">
      <c r="A6728" s="3">
        <v>17003906</v>
      </c>
      <c r="B6728" s="2" t="s">
        <v>2923</v>
      </c>
    </row>
    <row r="6729" spans="1:2" x14ac:dyDescent="0.25">
      <c r="A6729" s="3">
        <v>17003907</v>
      </c>
      <c r="B6729" s="2" t="s">
        <v>2924</v>
      </c>
    </row>
    <row r="6730" spans="1:2" x14ac:dyDescent="0.25">
      <c r="A6730" s="3">
        <v>17003921</v>
      </c>
      <c r="B6730" s="2" t="s">
        <v>2925</v>
      </c>
    </row>
    <row r="6731" spans="1:2" x14ac:dyDescent="0.25">
      <c r="A6731" s="3">
        <v>17003922</v>
      </c>
      <c r="B6731" s="2" t="s">
        <v>2926</v>
      </c>
    </row>
    <row r="6732" spans="1:2" x14ac:dyDescent="0.25">
      <c r="A6732" s="3">
        <v>17003923</v>
      </c>
      <c r="B6732" s="2" t="s">
        <v>2927</v>
      </c>
    </row>
    <row r="6733" spans="1:2" x14ac:dyDescent="0.25">
      <c r="A6733" s="3">
        <v>17003924</v>
      </c>
      <c r="B6733" s="2" t="s">
        <v>2928</v>
      </c>
    </row>
    <row r="6734" spans="1:2" x14ac:dyDescent="0.25">
      <c r="A6734" s="3">
        <v>17003925</v>
      </c>
      <c r="B6734" s="2" t="s">
        <v>2929</v>
      </c>
    </row>
    <row r="6735" spans="1:2" x14ac:dyDescent="0.25">
      <c r="A6735" s="3">
        <v>17003926</v>
      </c>
      <c r="B6735" s="2" t="s">
        <v>2930</v>
      </c>
    </row>
    <row r="6736" spans="1:2" x14ac:dyDescent="0.25">
      <c r="A6736" s="3">
        <v>17003932</v>
      </c>
      <c r="B6736" s="2" t="s">
        <v>2931</v>
      </c>
    </row>
    <row r="6737" spans="1:2" x14ac:dyDescent="0.25">
      <c r="A6737" s="3">
        <v>17003933</v>
      </c>
      <c r="B6737" s="2" t="s">
        <v>2932</v>
      </c>
    </row>
    <row r="6738" spans="1:2" x14ac:dyDescent="0.25">
      <c r="A6738" s="3">
        <v>17003934</v>
      </c>
      <c r="B6738" s="2" t="s">
        <v>2933</v>
      </c>
    </row>
    <row r="6739" spans="1:2" x14ac:dyDescent="0.25">
      <c r="A6739" s="3">
        <v>17003935</v>
      </c>
      <c r="B6739" s="2" t="s">
        <v>2934</v>
      </c>
    </row>
    <row r="6740" spans="1:2" x14ac:dyDescent="0.25">
      <c r="A6740" s="3">
        <v>17003936</v>
      </c>
      <c r="B6740" s="2" t="s">
        <v>2935</v>
      </c>
    </row>
    <row r="6741" spans="1:2" x14ac:dyDescent="0.25">
      <c r="A6741" s="3">
        <v>17003937</v>
      </c>
      <c r="B6741" s="2" t="s">
        <v>2936</v>
      </c>
    </row>
    <row r="6742" spans="1:2" x14ac:dyDescent="0.25">
      <c r="A6742" s="3">
        <v>17003938</v>
      </c>
      <c r="B6742" s="2" t="s">
        <v>2937</v>
      </c>
    </row>
    <row r="6743" spans="1:2" x14ac:dyDescent="0.25">
      <c r="A6743" s="3">
        <v>17003939</v>
      </c>
      <c r="B6743" s="2" t="s">
        <v>2938</v>
      </c>
    </row>
    <row r="6744" spans="1:2" x14ac:dyDescent="0.25">
      <c r="A6744" s="3">
        <v>17003940</v>
      </c>
      <c r="B6744" s="2" t="s">
        <v>2939</v>
      </c>
    </row>
    <row r="6745" spans="1:2" x14ac:dyDescent="0.25">
      <c r="A6745" s="3">
        <v>17003941</v>
      </c>
      <c r="B6745" s="2" t="s">
        <v>2940</v>
      </c>
    </row>
    <row r="6746" spans="1:2" x14ac:dyDescent="0.25">
      <c r="A6746" s="3">
        <v>17003942</v>
      </c>
      <c r="B6746" s="2" t="s">
        <v>2941</v>
      </c>
    </row>
    <row r="6747" spans="1:2" x14ac:dyDescent="0.25">
      <c r="A6747" s="3">
        <v>17003943</v>
      </c>
      <c r="B6747" s="2" t="s">
        <v>2942</v>
      </c>
    </row>
    <row r="6748" spans="1:2" x14ac:dyDescent="0.25">
      <c r="A6748" s="3">
        <v>17003944</v>
      </c>
      <c r="B6748" s="2" t="s">
        <v>2943</v>
      </c>
    </row>
    <row r="6749" spans="1:2" x14ac:dyDescent="0.25">
      <c r="A6749" s="3">
        <v>17003945</v>
      </c>
      <c r="B6749" s="2" t="s">
        <v>2944</v>
      </c>
    </row>
    <row r="6750" spans="1:2" x14ac:dyDescent="0.25">
      <c r="A6750" s="3">
        <v>17003946</v>
      </c>
      <c r="B6750" s="2" t="s">
        <v>2945</v>
      </c>
    </row>
    <row r="6751" spans="1:2" x14ac:dyDescent="0.25">
      <c r="A6751" s="3">
        <v>17003947</v>
      </c>
      <c r="B6751" s="2" t="s">
        <v>2946</v>
      </c>
    </row>
    <row r="6752" spans="1:2" x14ac:dyDescent="0.25">
      <c r="A6752" s="3">
        <v>17003948</v>
      </c>
      <c r="B6752" s="2" t="s">
        <v>2947</v>
      </c>
    </row>
    <row r="6753" spans="1:2" x14ac:dyDescent="0.25">
      <c r="A6753" s="3">
        <v>17003956</v>
      </c>
      <c r="B6753" s="2" t="s">
        <v>2948</v>
      </c>
    </row>
    <row r="6754" spans="1:2" x14ac:dyDescent="0.25">
      <c r="A6754" s="3">
        <v>17003957</v>
      </c>
      <c r="B6754" s="2" t="s">
        <v>2949</v>
      </c>
    </row>
    <row r="6755" spans="1:2" x14ac:dyDescent="0.25">
      <c r="A6755" s="3">
        <v>17003958</v>
      </c>
      <c r="B6755" s="2" t="s">
        <v>2950</v>
      </c>
    </row>
    <row r="6756" spans="1:2" x14ac:dyDescent="0.25">
      <c r="A6756" s="3">
        <v>17003959</v>
      </c>
      <c r="B6756" s="2" t="s">
        <v>2951</v>
      </c>
    </row>
    <row r="6757" spans="1:2" x14ac:dyDescent="0.25">
      <c r="A6757" s="3">
        <v>17003960</v>
      </c>
      <c r="B6757" s="2" t="s">
        <v>3867</v>
      </c>
    </row>
    <row r="6758" spans="1:2" x14ac:dyDescent="0.25">
      <c r="A6758" s="3">
        <v>17003961</v>
      </c>
      <c r="B6758" s="2" t="s">
        <v>2953</v>
      </c>
    </row>
    <row r="6759" spans="1:2" x14ac:dyDescent="0.25">
      <c r="A6759" s="3">
        <v>17003963</v>
      </c>
      <c r="B6759" s="2" t="s">
        <v>3866</v>
      </c>
    </row>
    <row r="6760" spans="1:2" x14ac:dyDescent="0.25">
      <c r="A6760" s="3">
        <v>17003971</v>
      </c>
      <c r="B6760" s="2" t="s">
        <v>2956</v>
      </c>
    </row>
    <row r="6761" spans="1:2" x14ac:dyDescent="0.25">
      <c r="A6761" s="3">
        <v>17003972</v>
      </c>
      <c r="B6761" s="2" t="s">
        <v>2957</v>
      </c>
    </row>
    <row r="6762" spans="1:2" x14ac:dyDescent="0.25">
      <c r="A6762" s="3">
        <v>17003973</v>
      </c>
      <c r="B6762" s="2" t="s">
        <v>2958</v>
      </c>
    </row>
    <row r="6763" spans="1:2" x14ac:dyDescent="0.25">
      <c r="A6763" s="3">
        <v>17003974</v>
      </c>
      <c r="B6763" s="2" t="s">
        <v>2959</v>
      </c>
    </row>
    <row r="6764" spans="1:2" x14ac:dyDescent="0.25">
      <c r="A6764" s="3">
        <v>17003975</v>
      </c>
      <c r="B6764" s="2" t="s">
        <v>2960</v>
      </c>
    </row>
    <row r="6765" spans="1:2" x14ac:dyDescent="0.25">
      <c r="A6765" s="3">
        <v>17003976</v>
      </c>
      <c r="B6765" s="2" t="s">
        <v>2961</v>
      </c>
    </row>
    <row r="6766" spans="1:2" x14ac:dyDescent="0.25">
      <c r="A6766" s="3">
        <v>17003977</v>
      </c>
      <c r="B6766" s="2" t="s">
        <v>2962</v>
      </c>
    </row>
    <row r="6767" spans="1:2" x14ac:dyDescent="0.25">
      <c r="A6767" s="3">
        <v>17003978</v>
      </c>
      <c r="B6767" s="2" t="s">
        <v>2963</v>
      </c>
    </row>
    <row r="6768" spans="1:2" x14ac:dyDescent="0.25">
      <c r="A6768" s="3">
        <v>17003979</v>
      </c>
      <c r="B6768" s="2" t="s">
        <v>2964</v>
      </c>
    </row>
    <row r="6769" spans="1:2" x14ac:dyDescent="0.25">
      <c r="A6769" s="3">
        <v>17003980</v>
      </c>
      <c r="B6769" s="2" t="s">
        <v>2965</v>
      </c>
    </row>
    <row r="6770" spans="1:2" x14ac:dyDescent="0.25">
      <c r="A6770" s="3">
        <v>17003981</v>
      </c>
      <c r="B6770" s="2" t="s">
        <v>2966</v>
      </c>
    </row>
    <row r="6771" spans="1:2" x14ac:dyDescent="0.25">
      <c r="A6771" s="3">
        <v>17003982</v>
      </c>
      <c r="B6771" s="2" t="s">
        <v>2967</v>
      </c>
    </row>
    <row r="6772" spans="1:2" x14ac:dyDescent="0.25">
      <c r="A6772" s="3">
        <v>17003983</v>
      </c>
      <c r="B6772" s="2" t="s">
        <v>2968</v>
      </c>
    </row>
    <row r="6773" spans="1:2" x14ac:dyDescent="0.25">
      <c r="A6773" s="3"/>
      <c r="B6773" s="13" t="s">
        <v>11772</v>
      </c>
    </row>
    <row r="6774" spans="1:2" x14ac:dyDescent="0.25">
      <c r="A6774" s="3">
        <v>18001001</v>
      </c>
      <c r="B6774" s="16" t="s">
        <v>10132</v>
      </c>
    </row>
    <row r="6775" spans="1:2" x14ac:dyDescent="0.25">
      <c r="A6775" s="3">
        <v>18001002</v>
      </c>
      <c r="B6775" s="2" t="s">
        <v>10131</v>
      </c>
    </row>
    <row r="6776" spans="1:2" x14ac:dyDescent="0.25">
      <c r="A6776" s="3">
        <v>18001003</v>
      </c>
      <c r="B6776" s="2" t="s">
        <v>10130</v>
      </c>
    </row>
    <row r="6777" spans="1:2" x14ac:dyDescent="0.25">
      <c r="A6777" s="3">
        <v>18001004</v>
      </c>
      <c r="B6777" s="16" t="s">
        <v>5557</v>
      </c>
    </row>
    <row r="6778" spans="1:2" x14ac:dyDescent="0.25">
      <c r="A6778" s="3">
        <v>18001005</v>
      </c>
      <c r="B6778" s="16" t="s">
        <v>10129</v>
      </c>
    </row>
    <row r="6779" spans="1:2" x14ac:dyDescent="0.25">
      <c r="A6779" s="3"/>
      <c r="B6779" s="13" t="s">
        <v>11773</v>
      </c>
    </row>
    <row r="6780" spans="1:2" x14ac:dyDescent="0.25">
      <c r="A6780" s="3">
        <v>18002001</v>
      </c>
      <c r="B6780" s="2" t="s">
        <v>10128</v>
      </c>
    </row>
    <row r="6781" spans="1:2" x14ac:dyDescent="0.25">
      <c r="A6781" s="3">
        <v>18002002</v>
      </c>
      <c r="B6781" s="2" t="s">
        <v>10127</v>
      </c>
    </row>
    <row r="6782" spans="1:2" x14ac:dyDescent="0.25">
      <c r="A6782" s="3">
        <v>18002003</v>
      </c>
      <c r="B6782" s="2" t="s">
        <v>10126</v>
      </c>
    </row>
    <row r="6783" spans="1:2" x14ac:dyDescent="0.25">
      <c r="A6783" s="3">
        <v>18002004</v>
      </c>
      <c r="B6783" s="2" t="s">
        <v>5572</v>
      </c>
    </row>
    <row r="6784" spans="1:2" x14ac:dyDescent="0.25">
      <c r="A6784" s="3">
        <v>18002005</v>
      </c>
      <c r="B6784" s="2" t="s">
        <v>5571</v>
      </c>
    </row>
    <row r="6785" spans="1:2" x14ac:dyDescent="0.25">
      <c r="A6785" s="3">
        <v>18002006</v>
      </c>
      <c r="B6785" s="2" t="s">
        <v>10125</v>
      </c>
    </row>
    <row r="6786" spans="1:2" x14ac:dyDescent="0.25">
      <c r="A6786" s="3">
        <v>18002007</v>
      </c>
      <c r="B6786" s="2" t="s">
        <v>10124</v>
      </c>
    </row>
    <row r="6787" spans="1:2" x14ac:dyDescent="0.25">
      <c r="A6787" s="3">
        <v>18002008</v>
      </c>
      <c r="B6787" s="2" t="s">
        <v>10123</v>
      </c>
    </row>
    <row r="6788" spans="1:2" x14ac:dyDescent="0.25">
      <c r="A6788" s="3">
        <v>18002009</v>
      </c>
      <c r="B6788" s="2" t="s">
        <v>10122</v>
      </c>
    </row>
    <row r="6789" spans="1:2" x14ac:dyDescent="0.25">
      <c r="A6789" s="3">
        <v>18002010</v>
      </c>
      <c r="B6789" s="2" t="s">
        <v>10121</v>
      </c>
    </row>
    <row r="6790" spans="1:2" x14ac:dyDescent="0.25">
      <c r="A6790" s="3">
        <v>18002011</v>
      </c>
      <c r="B6790" s="16" t="s">
        <v>10120</v>
      </c>
    </row>
    <row r="6791" spans="1:2" x14ac:dyDescent="0.25">
      <c r="A6791" s="3">
        <v>18002012</v>
      </c>
      <c r="B6791" s="16" t="s">
        <v>10119</v>
      </c>
    </row>
    <row r="6792" spans="1:2" x14ac:dyDescent="0.25">
      <c r="A6792" s="3">
        <v>18002013</v>
      </c>
      <c r="B6792" s="16" t="s">
        <v>10118</v>
      </c>
    </row>
    <row r="6793" spans="1:2" x14ac:dyDescent="0.25">
      <c r="A6793" s="3">
        <v>18002014</v>
      </c>
      <c r="B6793" s="16" t="s">
        <v>10117</v>
      </c>
    </row>
    <row r="6794" spans="1:2" x14ac:dyDescent="0.25">
      <c r="A6794" s="3">
        <v>18002015</v>
      </c>
      <c r="B6794" s="16" t="s">
        <v>10116</v>
      </c>
    </row>
    <row r="6795" spans="1:2" x14ac:dyDescent="0.25">
      <c r="A6795" s="3"/>
      <c r="B6795" s="13" t="s">
        <v>11774</v>
      </c>
    </row>
    <row r="6796" spans="1:2" x14ac:dyDescent="0.25">
      <c r="A6796" s="3">
        <v>18003001</v>
      </c>
      <c r="B6796" s="2" t="s">
        <v>10115</v>
      </c>
    </row>
    <row r="6797" spans="1:2" x14ac:dyDescent="0.25">
      <c r="A6797" s="3">
        <v>18003002</v>
      </c>
      <c r="B6797" s="2" t="s">
        <v>10114</v>
      </c>
    </row>
    <row r="6798" spans="1:2" x14ac:dyDescent="0.25">
      <c r="A6798" s="3">
        <v>18003003</v>
      </c>
      <c r="B6798" s="2" t="s">
        <v>10113</v>
      </c>
    </row>
    <row r="6799" spans="1:2" x14ac:dyDescent="0.25">
      <c r="A6799" s="3">
        <v>18003004</v>
      </c>
      <c r="B6799" s="16" t="s">
        <v>4264</v>
      </c>
    </row>
    <row r="6800" spans="1:2" x14ac:dyDescent="0.25">
      <c r="A6800" s="3">
        <v>18003005</v>
      </c>
      <c r="B6800" s="16" t="s">
        <v>5561</v>
      </c>
    </row>
    <row r="6801" spans="1:2" x14ac:dyDescent="0.25">
      <c r="A6801" s="2"/>
      <c r="B6801" s="13" t="s">
        <v>11775</v>
      </c>
    </row>
    <row r="6802" spans="1:2" x14ac:dyDescent="0.25">
      <c r="A6802" s="3">
        <v>18004001</v>
      </c>
      <c r="B6802" s="2" t="s">
        <v>10112</v>
      </c>
    </row>
    <row r="6803" spans="1:2" x14ac:dyDescent="0.25">
      <c r="A6803" s="3">
        <v>18004002</v>
      </c>
      <c r="B6803" s="2" t="s">
        <v>10111</v>
      </c>
    </row>
    <row r="6804" spans="1:2" x14ac:dyDescent="0.25">
      <c r="A6804" s="3">
        <v>18004003</v>
      </c>
      <c r="B6804" s="2" t="s">
        <v>10110</v>
      </c>
    </row>
    <row r="6805" spans="1:2" x14ac:dyDescent="0.25">
      <c r="A6805" s="3">
        <v>18004004</v>
      </c>
      <c r="B6805" s="16" t="s">
        <v>5590</v>
      </c>
    </row>
    <row r="6806" spans="1:2" x14ac:dyDescent="0.25">
      <c r="A6806" s="3">
        <v>18004005</v>
      </c>
      <c r="B6806" s="16" t="s">
        <v>10109</v>
      </c>
    </row>
    <row r="6807" spans="1:2" x14ac:dyDescent="0.25">
      <c r="A6807" s="3">
        <v>18004006</v>
      </c>
      <c r="B6807" s="2" t="s">
        <v>10108</v>
      </c>
    </row>
    <row r="6808" spans="1:2" x14ac:dyDescent="0.25">
      <c r="A6808" s="3">
        <v>18004007</v>
      </c>
      <c r="B6808" s="2" t="s">
        <v>10107</v>
      </c>
    </row>
    <row r="6809" spans="1:2" x14ac:dyDescent="0.25">
      <c r="A6809" s="3">
        <v>18004008</v>
      </c>
      <c r="B6809" s="2" t="s">
        <v>10106</v>
      </c>
    </row>
    <row r="6810" spans="1:2" x14ac:dyDescent="0.25">
      <c r="A6810" s="3">
        <v>18004009</v>
      </c>
      <c r="B6810" s="2" t="s">
        <v>9040</v>
      </c>
    </row>
    <row r="6811" spans="1:2" x14ac:dyDescent="0.25">
      <c r="A6811" s="3">
        <v>18004010</v>
      </c>
      <c r="B6811" s="2" t="s">
        <v>9039</v>
      </c>
    </row>
    <row r="6812" spans="1:2" x14ac:dyDescent="0.25">
      <c r="A6812" s="3">
        <v>18004011</v>
      </c>
      <c r="B6812" s="2" t="s">
        <v>10105</v>
      </c>
    </row>
    <row r="6813" spans="1:2" x14ac:dyDescent="0.25">
      <c r="A6813" s="3">
        <v>18004012</v>
      </c>
      <c r="B6813" s="2" t="s">
        <v>10104</v>
      </c>
    </row>
    <row r="6814" spans="1:2" x14ac:dyDescent="0.25">
      <c r="A6814" s="3">
        <v>18004013</v>
      </c>
      <c r="B6814" s="2" t="s">
        <v>10103</v>
      </c>
    </row>
    <row r="6815" spans="1:2" x14ac:dyDescent="0.25">
      <c r="A6815" s="3">
        <v>18004014</v>
      </c>
      <c r="B6815" s="2" t="s">
        <v>10102</v>
      </c>
    </row>
    <row r="6816" spans="1:2" x14ac:dyDescent="0.25">
      <c r="A6816" s="3">
        <v>18004015</v>
      </c>
      <c r="B6816" s="2" t="s">
        <v>10101</v>
      </c>
    </row>
    <row r="6817" spans="1:2" x14ac:dyDescent="0.25">
      <c r="A6817" s="3">
        <v>18004016</v>
      </c>
      <c r="B6817" s="16" t="s">
        <v>10100</v>
      </c>
    </row>
    <row r="6818" spans="1:2" x14ac:dyDescent="0.25">
      <c r="A6818" s="3">
        <v>18004017</v>
      </c>
      <c r="B6818" s="16" t="s">
        <v>10099</v>
      </c>
    </row>
    <row r="6819" spans="1:2" x14ac:dyDescent="0.25">
      <c r="A6819" s="3">
        <v>18004018</v>
      </c>
      <c r="B6819" s="16" t="s">
        <v>10098</v>
      </c>
    </row>
    <row r="6820" spans="1:2" x14ac:dyDescent="0.25">
      <c r="A6820" s="3">
        <v>18004019</v>
      </c>
      <c r="B6820" s="16" t="s">
        <v>10097</v>
      </c>
    </row>
    <row r="6821" spans="1:2" x14ac:dyDescent="0.25">
      <c r="A6821" s="3">
        <v>18004020</v>
      </c>
      <c r="B6821" s="16" t="s">
        <v>10096</v>
      </c>
    </row>
    <row r="6822" spans="1:2" x14ac:dyDescent="0.25">
      <c r="A6822" s="3">
        <v>18004021</v>
      </c>
      <c r="B6822" s="2" t="s">
        <v>10095</v>
      </c>
    </row>
    <row r="6823" spans="1:2" x14ac:dyDescent="0.25">
      <c r="A6823" s="3">
        <v>18004022</v>
      </c>
      <c r="B6823" s="2" t="s">
        <v>10094</v>
      </c>
    </row>
    <row r="6824" spans="1:2" x14ac:dyDescent="0.25">
      <c r="A6824" s="3">
        <v>18004023</v>
      </c>
      <c r="B6824" s="2" t="s">
        <v>10093</v>
      </c>
    </row>
    <row r="6825" spans="1:2" x14ac:dyDescent="0.25">
      <c r="A6825" s="3">
        <v>18004024</v>
      </c>
      <c r="B6825" s="16" t="s">
        <v>5595</v>
      </c>
    </row>
    <row r="6826" spans="1:2" x14ac:dyDescent="0.25">
      <c r="A6826" s="3">
        <v>18004025</v>
      </c>
      <c r="B6826" s="16" t="s">
        <v>5594</v>
      </c>
    </row>
    <row r="6827" spans="1:2" x14ac:dyDescent="0.25">
      <c r="A6827" s="3"/>
      <c r="B6827" s="13" t="s">
        <v>11776</v>
      </c>
    </row>
    <row r="6828" spans="1:2" x14ac:dyDescent="0.25">
      <c r="A6828" s="3">
        <v>18005001</v>
      </c>
      <c r="B6828" s="2" t="s">
        <v>10092</v>
      </c>
    </row>
    <row r="6829" spans="1:2" x14ac:dyDescent="0.25">
      <c r="A6829" s="3">
        <v>18005002</v>
      </c>
      <c r="B6829" s="2" t="s">
        <v>10091</v>
      </c>
    </row>
    <row r="6830" spans="1:2" x14ac:dyDescent="0.25">
      <c r="A6830" s="3">
        <v>18005003</v>
      </c>
      <c r="B6830" s="2" t="s">
        <v>10090</v>
      </c>
    </row>
    <row r="6831" spans="1:2" x14ac:dyDescent="0.25">
      <c r="A6831" s="3">
        <v>18005004</v>
      </c>
      <c r="B6831" s="16" t="s">
        <v>5576</v>
      </c>
    </row>
    <row r="6832" spans="1:2" x14ac:dyDescent="0.25">
      <c r="A6832" s="3">
        <v>18005005</v>
      </c>
      <c r="B6832" s="16" t="s">
        <v>10089</v>
      </c>
    </row>
    <row r="6833" spans="1:2" x14ac:dyDescent="0.25">
      <c r="A6833" s="3">
        <v>18005006</v>
      </c>
      <c r="B6833" s="2" t="s">
        <v>10088</v>
      </c>
    </row>
    <row r="6834" spans="1:2" x14ac:dyDescent="0.25">
      <c r="A6834" s="3">
        <v>18005007</v>
      </c>
      <c r="B6834" s="2" t="s">
        <v>10087</v>
      </c>
    </row>
    <row r="6835" spans="1:2" x14ac:dyDescent="0.25">
      <c r="A6835" s="3">
        <v>18005008</v>
      </c>
      <c r="B6835" s="2" t="s">
        <v>10086</v>
      </c>
    </row>
    <row r="6836" spans="1:2" x14ac:dyDescent="0.25">
      <c r="A6836" s="3">
        <v>18005009</v>
      </c>
      <c r="B6836" s="2" t="s">
        <v>9045</v>
      </c>
    </row>
    <row r="6837" spans="1:2" x14ac:dyDescent="0.25">
      <c r="A6837" s="3">
        <v>18005010</v>
      </c>
      <c r="B6837" s="2" t="s">
        <v>9044</v>
      </c>
    </row>
    <row r="6838" spans="1:2" x14ac:dyDescent="0.25">
      <c r="A6838" s="3">
        <v>18005011</v>
      </c>
      <c r="B6838" s="2" t="s">
        <v>10085</v>
      </c>
    </row>
    <row r="6839" spans="1:2" x14ac:dyDescent="0.25">
      <c r="A6839" s="3">
        <v>18005012</v>
      </c>
      <c r="B6839" s="2" t="s">
        <v>10084</v>
      </c>
    </row>
    <row r="6840" spans="1:2" x14ac:dyDescent="0.25">
      <c r="A6840" s="3">
        <v>18005013</v>
      </c>
      <c r="B6840" s="2" t="s">
        <v>10083</v>
      </c>
    </row>
    <row r="6841" spans="1:2" x14ac:dyDescent="0.25">
      <c r="A6841" s="3">
        <v>18005014</v>
      </c>
      <c r="B6841" s="2" t="s">
        <v>10082</v>
      </c>
    </row>
    <row r="6842" spans="1:2" x14ac:dyDescent="0.25">
      <c r="A6842" s="3">
        <v>18005015</v>
      </c>
      <c r="B6842" s="2" t="s">
        <v>10081</v>
      </c>
    </row>
    <row r="6843" spans="1:2" x14ac:dyDescent="0.25">
      <c r="A6843" s="3">
        <v>18005016</v>
      </c>
      <c r="B6843" s="16" t="s">
        <v>10080</v>
      </c>
    </row>
    <row r="6844" spans="1:2" x14ac:dyDescent="0.25">
      <c r="A6844" s="3">
        <v>18005017</v>
      </c>
      <c r="B6844" s="16" t="s">
        <v>10079</v>
      </c>
    </row>
    <row r="6845" spans="1:2" x14ac:dyDescent="0.25">
      <c r="A6845" s="3">
        <v>18005018</v>
      </c>
      <c r="B6845" s="16" t="s">
        <v>10078</v>
      </c>
    </row>
    <row r="6846" spans="1:2" x14ac:dyDescent="0.25">
      <c r="A6846" s="3">
        <v>18005019</v>
      </c>
      <c r="B6846" s="16" t="s">
        <v>10077</v>
      </c>
    </row>
    <row r="6847" spans="1:2" x14ac:dyDescent="0.25">
      <c r="A6847" s="3">
        <v>18005020</v>
      </c>
      <c r="B6847" s="16" t="s">
        <v>10076</v>
      </c>
    </row>
    <row r="6848" spans="1:2" x14ac:dyDescent="0.25">
      <c r="A6848" s="3">
        <v>18005021</v>
      </c>
      <c r="B6848" s="2" t="s">
        <v>10075</v>
      </c>
    </row>
    <row r="6849" spans="1:2" x14ac:dyDescent="0.25">
      <c r="A6849" s="3">
        <v>18005022</v>
      </c>
      <c r="B6849" s="2" t="s">
        <v>10074</v>
      </c>
    </row>
    <row r="6850" spans="1:2" x14ac:dyDescent="0.25">
      <c r="A6850" s="3">
        <v>18005023</v>
      </c>
      <c r="B6850" s="2" t="s">
        <v>10073</v>
      </c>
    </row>
    <row r="6851" spans="1:2" x14ac:dyDescent="0.25">
      <c r="A6851" s="3">
        <v>18005024</v>
      </c>
      <c r="B6851" s="16" t="s">
        <v>5581</v>
      </c>
    </row>
    <row r="6852" spans="1:2" x14ac:dyDescent="0.25">
      <c r="A6852" s="3">
        <v>18005025</v>
      </c>
      <c r="B6852" s="16" t="s">
        <v>5580</v>
      </c>
    </row>
    <row r="6853" spans="1:2" x14ac:dyDescent="0.25">
      <c r="A6853" s="3"/>
      <c r="B6853" s="13" t="s">
        <v>11777</v>
      </c>
    </row>
    <row r="6854" spans="1:2" x14ac:dyDescent="0.25">
      <c r="A6854" s="3">
        <v>18006001</v>
      </c>
      <c r="B6854" s="2" t="s">
        <v>10072</v>
      </c>
    </row>
    <row r="6855" spans="1:2" x14ac:dyDescent="0.25">
      <c r="A6855" s="3">
        <v>18006002</v>
      </c>
      <c r="B6855" s="2" t="s">
        <v>10071</v>
      </c>
    </row>
    <row r="6856" spans="1:2" x14ac:dyDescent="0.25">
      <c r="A6856" s="3">
        <v>18006003</v>
      </c>
      <c r="B6856" s="2" t="s">
        <v>10070</v>
      </c>
    </row>
    <row r="6857" spans="1:2" x14ac:dyDescent="0.25">
      <c r="A6857" s="3">
        <v>18006004</v>
      </c>
      <c r="B6857" s="2" t="s">
        <v>5604</v>
      </c>
    </row>
    <row r="6858" spans="1:2" x14ac:dyDescent="0.25">
      <c r="A6858" s="3">
        <v>18006005</v>
      </c>
      <c r="B6858" s="16" t="s">
        <v>10069</v>
      </c>
    </row>
    <row r="6859" spans="1:2" x14ac:dyDescent="0.25">
      <c r="A6859" s="3">
        <v>18006006</v>
      </c>
      <c r="B6859" s="2" t="s">
        <v>12640</v>
      </c>
    </row>
    <row r="6860" spans="1:2" x14ac:dyDescent="0.25">
      <c r="A6860" s="3">
        <v>18006007</v>
      </c>
      <c r="B6860" s="2" t="s">
        <v>12641</v>
      </c>
    </row>
    <row r="6861" spans="1:2" x14ac:dyDescent="0.25">
      <c r="A6861" s="3">
        <v>18006008</v>
      </c>
      <c r="B6861" s="2" t="s">
        <v>12642</v>
      </c>
    </row>
    <row r="6862" spans="1:2" x14ac:dyDescent="0.25">
      <c r="A6862" s="3">
        <v>18006009</v>
      </c>
      <c r="B6862" s="2" t="s">
        <v>9050</v>
      </c>
    </row>
    <row r="6863" spans="1:2" x14ac:dyDescent="0.25">
      <c r="A6863" s="3">
        <v>18006010</v>
      </c>
      <c r="B6863" s="2" t="s">
        <v>9049</v>
      </c>
    </row>
    <row r="6864" spans="1:2" x14ac:dyDescent="0.25">
      <c r="A6864" s="3">
        <v>18006011</v>
      </c>
      <c r="B6864" s="2" t="s">
        <v>10068</v>
      </c>
    </row>
    <row r="6865" spans="1:2" x14ac:dyDescent="0.25">
      <c r="A6865" s="3">
        <v>18006012</v>
      </c>
      <c r="B6865" s="2" t="s">
        <v>10067</v>
      </c>
    </row>
    <row r="6866" spans="1:2" x14ac:dyDescent="0.25">
      <c r="A6866" s="3">
        <v>18006013</v>
      </c>
      <c r="B6866" s="2" t="s">
        <v>10066</v>
      </c>
    </row>
    <row r="6867" spans="1:2" x14ac:dyDescent="0.25">
      <c r="A6867" s="3">
        <v>18006014</v>
      </c>
      <c r="B6867" s="2" t="s">
        <v>10065</v>
      </c>
    </row>
    <row r="6868" spans="1:2" x14ac:dyDescent="0.25">
      <c r="A6868" s="3">
        <v>18006015</v>
      </c>
      <c r="B6868" s="2" t="s">
        <v>10064</v>
      </c>
    </row>
    <row r="6869" spans="1:2" x14ac:dyDescent="0.25">
      <c r="A6869" s="3">
        <v>18006016</v>
      </c>
      <c r="B6869" s="16" t="s">
        <v>10063</v>
      </c>
    </row>
    <row r="6870" spans="1:2" x14ac:dyDescent="0.25">
      <c r="A6870" s="3">
        <v>18006017</v>
      </c>
      <c r="B6870" s="16" t="s">
        <v>10062</v>
      </c>
    </row>
    <row r="6871" spans="1:2" x14ac:dyDescent="0.25">
      <c r="A6871" s="3">
        <v>18006018</v>
      </c>
      <c r="B6871" s="16" t="s">
        <v>10061</v>
      </c>
    </row>
    <row r="6872" spans="1:2" x14ac:dyDescent="0.25">
      <c r="A6872" s="3">
        <v>18006019</v>
      </c>
      <c r="B6872" s="16" t="s">
        <v>10060</v>
      </c>
    </row>
    <row r="6873" spans="1:2" x14ac:dyDescent="0.25">
      <c r="A6873" s="3">
        <v>18006020</v>
      </c>
      <c r="B6873" s="16" t="s">
        <v>10059</v>
      </c>
    </row>
    <row r="6874" spans="1:2" x14ac:dyDescent="0.25">
      <c r="A6874" s="3">
        <v>18006021</v>
      </c>
      <c r="B6874" s="2" t="s">
        <v>10058</v>
      </c>
    </row>
    <row r="6875" spans="1:2" x14ac:dyDescent="0.25">
      <c r="A6875" s="3">
        <v>18006022</v>
      </c>
      <c r="B6875" s="2" t="s">
        <v>10057</v>
      </c>
    </row>
    <row r="6876" spans="1:2" x14ac:dyDescent="0.25">
      <c r="A6876" s="3">
        <v>18006023</v>
      </c>
      <c r="B6876" s="2" t="s">
        <v>10056</v>
      </c>
    </row>
    <row r="6877" spans="1:2" x14ac:dyDescent="0.25">
      <c r="A6877" s="3">
        <v>18006024</v>
      </c>
      <c r="B6877" s="16" t="s">
        <v>5609</v>
      </c>
    </row>
    <row r="6878" spans="1:2" x14ac:dyDescent="0.25">
      <c r="A6878" s="3">
        <v>18006025</v>
      </c>
      <c r="B6878" s="16" t="s">
        <v>5608</v>
      </c>
    </row>
    <row r="6879" spans="1:2" x14ac:dyDescent="0.25">
      <c r="A6879" s="3"/>
      <c r="B6879" s="13" t="s">
        <v>11778</v>
      </c>
    </row>
    <row r="6880" spans="1:2" x14ac:dyDescent="0.25">
      <c r="A6880" s="3">
        <v>18007001</v>
      </c>
      <c r="B6880" s="16" t="s">
        <v>10055</v>
      </c>
    </row>
    <row r="6881" spans="1:2" x14ac:dyDescent="0.25">
      <c r="A6881" s="3">
        <v>18007002</v>
      </c>
      <c r="B6881" s="16" t="s">
        <v>10054</v>
      </c>
    </row>
    <row r="6882" spans="1:2" x14ac:dyDescent="0.25">
      <c r="A6882" s="3">
        <v>18007003</v>
      </c>
      <c r="B6882" s="16" t="s">
        <v>10053</v>
      </c>
    </row>
    <row r="6883" spans="1:2" x14ac:dyDescent="0.25">
      <c r="A6883" s="3">
        <v>18007004</v>
      </c>
      <c r="B6883" s="16" t="s">
        <v>10052</v>
      </c>
    </row>
    <row r="6884" spans="1:2" x14ac:dyDescent="0.25">
      <c r="A6884" s="3">
        <v>18007005</v>
      </c>
      <c r="B6884" s="16" t="s">
        <v>10051</v>
      </c>
    </row>
    <row r="6885" spans="1:2" x14ac:dyDescent="0.25">
      <c r="A6885" s="3">
        <v>18007006</v>
      </c>
      <c r="B6885" s="16" t="s">
        <v>10050</v>
      </c>
    </row>
    <row r="6886" spans="1:2" x14ac:dyDescent="0.25">
      <c r="A6886" s="3">
        <v>18007007</v>
      </c>
      <c r="B6886" s="16" t="s">
        <v>10049</v>
      </c>
    </row>
    <row r="6887" spans="1:2" x14ac:dyDescent="0.25">
      <c r="A6887" s="3">
        <v>18007008</v>
      </c>
      <c r="B6887" s="16" t="s">
        <v>10048</v>
      </c>
    </row>
    <row r="6888" spans="1:2" x14ac:dyDescent="0.25">
      <c r="A6888" s="3">
        <v>18007009</v>
      </c>
      <c r="B6888" s="16" t="s">
        <v>10047</v>
      </c>
    </row>
    <row r="6889" spans="1:2" x14ac:dyDescent="0.25">
      <c r="A6889" s="3">
        <v>18007010</v>
      </c>
      <c r="B6889" s="16" t="s">
        <v>10046</v>
      </c>
    </row>
    <row r="6890" spans="1:2" x14ac:dyDescent="0.25">
      <c r="A6890" s="3">
        <v>18007011</v>
      </c>
      <c r="B6890" s="16" t="s">
        <v>10045</v>
      </c>
    </row>
    <row r="6891" spans="1:2" x14ac:dyDescent="0.25">
      <c r="A6891" s="3">
        <v>18007012</v>
      </c>
      <c r="B6891" s="16" t="s">
        <v>10044</v>
      </c>
    </row>
    <row r="6892" spans="1:2" x14ac:dyDescent="0.25">
      <c r="A6892" s="3">
        <v>18007013</v>
      </c>
      <c r="B6892" s="16" t="s">
        <v>10043</v>
      </c>
    </row>
    <row r="6893" spans="1:2" x14ac:dyDescent="0.25">
      <c r="A6893" s="3">
        <v>18007014</v>
      </c>
      <c r="B6893" s="16" t="s">
        <v>10042</v>
      </c>
    </row>
    <row r="6894" spans="1:2" x14ac:dyDescent="0.25">
      <c r="A6894" s="3">
        <v>18007015</v>
      </c>
      <c r="B6894" s="16" t="s">
        <v>10041</v>
      </c>
    </row>
    <row r="6895" spans="1:2" x14ac:dyDescent="0.25">
      <c r="A6895" s="3">
        <v>18007016</v>
      </c>
      <c r="B6895" s="16" t="s">
        <v>10040</v>
      </c>
    </row>
    <row r="6896" spans="1:2" x14ac:dyDescent="0.25">
      <c r="A6896" s="3">
        <v>18007017</v>
      </c>
      <c r="B6896" s="16" t="s">
        <v>10039</v>
      </c>
    </row>
    <row r="6897" spans="1:2" x14ac:dyDescent="0.25">
      <c r="A6897" s="3">
        <v>18007018</v>
      </c>
      <c r="B6897" s="16" t="s">
        <v>10038</v>
      </c>
    </row>
    <row r="6898" spans="1:2" x14ac:dyDescent="0.25">
      <c r="A6898" s="3">
        <v>18007019</v>
      </c>
      <c r="B6898" s="16" t="s">
        <v>10037</v>
      </c>
    </row>
    <row r="6899" spans="1:2" x14ac:dyDescent="0.25">
      <c r="A6899" s="3">
        <v>18007020</v>
      </c>
      <c r="B6899" s="16" t="s">
        <v>10036</v>
      </c>
    </row>
    <row r="6900" spans="1:2" x14ac:dyDescent="0.25">
      <c r="A6900" s="3">
        <v>18007021</v>
      </c>
      <c r="B6900" s="16" t="s">
        <v>10035</v>
      </c>
    </row>
    <row r="6901" spans="1:2" x14ac:dyDescent="0.25">
      <c r="A6901" s="3">
        <v>18007022</v>
      </c>
      <c r="B6901" s="16" t="s">
        <v>10034</v>
      </c>
    </row>
    <row r="6902" spans="1:2" x14ac:dyDescent="0.25">
      <c r="A6902" s="3">
        <v>18007023</v>
      </c>
      <c r="B6902" s="16" t="s">
        <v>10033</v>
      </c>
    </row>
    <row r="6903" spans="1:2" x14ac:dyDescent="0.25">
      <c r="A6903" s="3">
        <v>18007024</v>
      </c>
      <c r="B6903" s="16" t="s">
        <v>10032</v>
      </c>
    </row>
    <row r="6904" spans="1:2" x14ac:dyDescent="0.25">
      <c r="A6904" s="3">
        <v>18007025</v>
      </c>
      <c r="B6904" s="16" t="s">
        <v>10031</v>
      </c>
    </row>
    <row r="6905" spans="1:2" x14ac:dyDescent="0.25">
      <c r="A6905" s="3">
        <v>18007026</v>
      </c>
      <c r="B6905" s="16" t="s">
        <v>10030</v>
      </c>
    </row>
    <row r="6906" spans="1:2" x14ac:dyDescent="0.25">
      <c r="A6906" s="3">
        <v>18007031</v>
      </c>
      <c r="B6906" s="16" t="s">
        <v>10029</v>
      </c>
    </row>
    <row r="6907" spans="1:2" x14ac:dyDescent="0.25">
      <c r="A6907" s="3">
        <v>18007046</v>
      </c>
      <c r="B6907" s="16" t="s">
        <v>10028</v>
      </c>
    </row>
    <row r="6908" spans="1:2" x14ac:dyDescent="0.25">
      <c r="A6908" s="2"/>
      <c r="B6908" s="13" t="s">
        <v>11779</v>
      </c>
    </row>
    <row r="6909" spans="1:2" x14ac:dyDescent="0.25">
      <c r="A6909" s="3">
        <v>18008001</v>
      </c>
      <c r="B6909" s="2" t="s">
        <v>10027</v>
      </c>
    </row>
    <row r="6910" spans="1:2" x14ac:dyDescent="0.25">
      <c r="A6910" s="3">
        <v>18008002</v>
      </c>
      <c r="B6910" s="2" t="s">
        <v>10026</v>
      </c>
    </row>
    <row r="6911" spans="1:2" x14ac:dyDescent="0.25">
      <c r="A6911" s="3">
        <v>18008003</v>
      </c>
      <c r="B6911" s="2" t="s">
        <v>10025</v>
      </c>
    </row>
    <row r="6912" spans="1:2" x14ac:dyDescent="0.25">
      <c r="A6912" s="3">
        <v>18008004</v>
      </c>
      <c r="B6912" s="2" t="s">
        <v>5626</v>
      </c>
    </row>
    <row r="6913" spans="1:2" x14ac:dyDescent="0.25">
      <c r="A6913" s="3">
        <v>18008005</v>
      </c>
      <c r="B6913" s="16" t="s">
        <v>10024</v>
      </c>
    </row>
    <row r="6914" spans="1:2" x14ac:dyDescent="0.25">
      <c r="A6914" s="3">
        <v>18008006</v>
      </c>
      <c r="B6914" s="2" t="s">
        <v>12643</v>
      </c>
    </row>
    <row r="6915" spans="1:2" x14ac:dyDescent="0.25">
      <c r="A6915" s="3">
        <v>18008007</v>
      </c>
      <c r="B6915" s="2" t="s">
        <v>12644</v>
      </c>
    </row>
    <row r="6916" spans="1:2" x14ac:dyDescent="0.25">
      <c r="A6916" s="3">
        <v>18008008</v>
      </c>
      <c r="B6916" s="2" t="s">
        <v>12645</v>
      </c>
    </row>
    <row r="6917" spans="1:2" x14ac:dyDescent="0.25">
      <c r="A6917" s="3">
        <v>18008009</v>
      </c>
      <c r="B6917" s="2" t="s">
        <v>12646</v>
      </c>
    </row>
    <row r="6918" spans="1:2" x14ac:dyDescent="0.25">
      <c r="A6918" s="3">
        <v>18008010</v>
      </c>
      <c r="B6918" s="2" t="s">
        <v>12647</v>
      </c>
    </row>
    <row r="6919" spans="1:2" x14ac:dyDescent="0.25">
      <c r="A6919" s="3">
        <v>18008011</v>
      </c>
      <c r="B6919" s="2" t="s">
        <v>10023</v>
      </c>
    </row>
    <row r="6920" spans="1:2" x14ac:dyDescent="0.25">
      <c r="A6920" s="3">
        <v>18008012</v>
      </c>
      <c r="B6920" s="2" t="s">
        <v>10022</v>
      </c>
    </row>
    <row r="6921" spans="1:2" x14ac:dyDescent="0.25">
      <c r="A6921" s="3">
        <v>18008013</v>
      </c>
      <c r="B6921" s="2" t="s">
        <v>10021</v>
      </c>
    </row>
    <row r="6922" spans="1:2" x14ac:dyDescent="0.25">
      <c r="A6922" s="3">
        <v>18008014</v>
      </c>
      <c r="B6922" s="2" t="s">
        <v>10020</v>
      </c>
    </row>
    <row r="6923" spans="1:2" x14ac:dyDescent="0.25">
      <c r="A6923" s="3">
        <v>18008015</v>
      </c>
      <c r="B6923" s="2" t="s">
        <v>10019</v>
      </c>
    </row>
    <row r="6924" spans="1:2" x14ac:dyDescent="0.25">
      <c r="A6924" s="3">
        <v>18008016</v>
      </c>
      <c r="B6924" s="2" t="s">
        <v>10018</v>
      </c>
    </row>
    <row r="6925" spans="1:2" x14ac:dyDescent="0.25">
      <c r="A6925" s="3">
        <v>18008017</v>
      </c>
      <c r="B6925" s="2" t="s">
        <v>10017</v>
      </c>
    </row>
    <row r="6926" spans="1:2" x14ac:dyDescent="0.25">
      <c r="A6926" s="3">
        <v>18008018</v>
      </c>
      <c r="B6926" s="2" t="s">
        <v>10016</v>
      </c>
    </row>
    <row r="6927" spans="1:2" x14ac:dyDescent="0.25">
      <c r="A6927" s="3">
        <v>18008019</v>
      </c>
      <c r="B6927" s="2" t="s">
        <v>10015</v>
      </c>
    </row>
    <row r="6928" spans="1:2" x14ac:dyDescent="0.25">
      <c r="A6928" s="3">
        <v>18008020</v>
      </c>
      <c r="B6928" s="2" t="s">
        <v>10014</v>
      </c>
    </row>
    <row r="6929" spans="1:2" x14ac:dyDescent="0.25">
      <c r="A6929" s="3">
        <v>18008021</v>
      </c>
      <c r="B6929" s="2" t="s">
        <v>10013</v>
      </c>
    </row>
    <row r="6930" spans="1:2" x14ac:dyDescent="0.25">
      <c r="A6930" s="3">
        <v>18008022</v>
      </c>
      <c r="B6930" s="2" t="s">
        <v>10012</v>
      </c>
    </row>
    <row r="6931" spans="1:2" x14ac:dyDescent="0.25">
      <c r="A6931" s="3">
        <v>18008023</v>
      </c>
      <c r="B6931" s="2" t="s">
        <v>10011</v>
      </c>
    </row>
    <row r="6932" spans="1:2" x14ac:dyDescent="0.25">
      <c r="A6932" s="3">
        <v>18008024</v>
      </c>
      <c r="B6932" s="16" t="s">
        <v>5631</v>
      </c>
    </row>
    <row r="6933" spans="1:2" x14ac:dyDescent="0.25">
      <c r="A6933" s="3">
        <v>18008025</v>
      </c>
      <c r="B6933" s="16" t="s">
        <v>5630</v>
      </c>
    </row>
    <row r="6934" spans="1:2" x14ac:dyDescent="0.25">
      <c r="A6934" s="3">
        <v>18008026</v>
      </c>
      <c r="B6934" s="2" t="s">
        <v>10010</v>
      </c>
    </row>
    <row r="6935" spans="1:2" x14ac:dyDescent="0.25">
      <c r="A6935" s="3">
        <v>18008031</v>
      </c>
      <c r="B6935" s="2" t="s">
        <v>10009</v>
      </c>
    </row>
    <row r="6936" spans="1:2" x14ac:dyDescent="0.25">
      <c r="A6936" s="3">
        <v>18008046</v>
      </c>
      <c r="B6936" s="2" t="s">
        <v>10008</v>
      </c>
    </row>
    <row r="6937" spans="1:2" x14ac:dyDescent="0.25">
      <c r="A6937" s="3"/>
      <c r="B6937" s="13" t="s">
        <v>12790</v>
      </c>
    </row>
    <row r="6938" spans="1:2" x14ac:dyDescent="0.25">
      <c r="A6938" s="3">
        <v>18009001</v>
      </c>
      <c r="B6938" s="2" t="s">
        <v>10007</v>
      </c>
    </row>
    <row r="6939" spans="1:2" x14ac:dyDescent="0.25">
      <c r="A6939" s="3">
        <v>18009002</v>
      </c>
      <c r="B6939" s="2" t="s">
        <v>10006</v>
      </c>
    </row>
    <row r="6940" spans="1:2" x14ac:dyDescent="0.25">
      <c r="A6940" s="3">
        <v>18009003</v>
      </c>
      <c r="B6940" s="2" t="s">
        <v>10005</v>
      </c>
    </row>
    <row r="6941" spans="1:2" x14ac:dyDescent="0.25">
      <c r="A6941" s="3">
        <v>18009004</v>
      </c>
      <c r="B6941" s="2" t="s">
        <v>10004</v>
      </c>
    </row>
    <row r="6942" spans="1:2" x14ac:dyDescent="0.25">
      <c r="A6942" s="3">
        <v>18009005</v>
      </c>
      <c r="B6942" s="2" t="s">
        <v>10003</v>
      </c>
    </row>
    <row r="6943" spans="1:2" x14ac:dyDescent="0.25">
      <c r="A6943" s="3">
        <v>18009006</v>
      </c>
      <c r="B6943" s="2" t="s">
        <v>12648</v>
      </c>
    </row>
    <row r="6944" spans="1:2" x14ac:dyDescent="0.25">
      <c r="A6944" s="3">
        <v>18009007</v>
      </c>
      <c r="B6944" s="2" t="s">
        <v>12649</v>
      </c>
    </row>
    <row r="6945" spans="1:2" x14ac:dyDescent="0.25">
      <c r="A6945" s="3">
        <v>18009008</v>
      </c>
      <c r="B6945" s="2" t="s">
        <v>12650</v>
      </c>
    </row>
    <row r="6946" spans="1:2" x14ac:dyDescent="0.25">
      <c r="A6946" s="3">
        <v>18009009</v>
      </c>
      <c r="B6946" s="2" t="s">
        <v>12651</v>
      </c>
    </row>
    <row r="6947" spans="1:2" x14ac:dyDescent="0.25">
      <c r="A6947" s="3">
        <v>18009010</v>
      </c>
      <c r="B6947" s="2" t="s">
        <v>12652</v>
      </c>
    </row>
    <row r="6948" spans="1:2" x14ac:dyDescent="0.25">
      <c r="A6948" s="3">
        <v>18009011</v>
      </c>
      <c r="B6948" s="2" t="s">
        <v>10002</v>
      </c>
    </row>
    <row r="6949" spans="1:2" x14ac:dyDescent="0.25">
      <c r="A6949" s="3">
        <v>18009012</v>
      </c>
      <c r="B6949" s="2" t="s">
        <v>10001</v>
      </c>
    </row>
    <row r="6950" spans="1:2" x14ac:dyDescent="0.25">
      <c r="A6950" s="3">
        <v>18009013</v>
      </c>
      <c r="B6950" s="2" t="s">
        <v>10000</v>
      </c>
    </row>
    <row r="6951" spans="1:2" x14ac:dyDescent="0.25">
      <c r="A6951" s="3">
        <v>18009014</v>
      </c>
      <c r="B6951" s="16" t="s">
        <v>9999</v>
      </c>
    </row>
    <row r="6952" spans="1:2" x14ac:dyDescent="0.25">
      <c r="A6952" s="3">
        <v>18009015</v>
      </c>
      <c r="B6952" s="2" t="s">
        <v>9998</v>
      </c>
    </row>
    <row r="6953" spans="1:2" x14ac:dyDescent="0.25">
      <c r="A6953" s="3">
        <v>18009016</v>
      </c>
      <c r="B6953" s="2" t="s">
        <v>9997</v>
      </c>
    </row>
    <row r="6954" spans="1:2" x14ac:dyDescent="0.25">
      <c r="A6954" s="3">
        <v>18009017</v>
      </c>
      <c r="B6954" s="2" t="s">
        <v>9996</v>
      </c>
    </row>
    <row r="6955" spans="1:2" x14ac:dyDescent="0.25">
      <c r="A6955" s="3">
        <v>18009018</v>
      </c>
      <c r="B6955" s="2" t="s">
        <v>9995</v>
      </c>
    </row>
    <row r="6956" spans="1:2" x14ac:dyDescent="0.25">
      <c r="A6956" s="3">
        <v>18009019</v>
      </c>
      <c r="B6956" s="2" t="s">
        <v>9994</v>
      </c>
    </row>
    <row r="6957" spans="1:2" x14ac:dyDescent="0.25">
      <c r="A6957" s="3">
        <v>18009020</v>
      </c>
      <c r="B6957" s="2" t="s">
        <v>9993</v>
      </c>
    </row>
    <row r="6958" spans="1:2" x14ac:dyDescent="0.25">
      <c r="A6958" s="3">
        <v>18009021</v>
      </c>
      <c r="B6958" s="2" t="s">
        <v>9992</v>
      </c>
    </row>
    <row r="6959" spans="1:2" x14ac:dyDescent="0.25">
      <c r="A6959" s="3">
        <v>18009022</v>
      </c>
      <c r="B6959" s="2" t="s">
        <v>9991</v>
      </c>
    </row>
    <row r="6960" spans="1:2" x14ac:dyDescent="0.25">
      <c r="A6960" s="3">
        <v>18009023</v>
      </c>
      <c r="B6960" s="2" t="s">
        <v>9990</v>
      </c>
    </row>
    <row r="6961" spans="1:2" x14ac:dyDescent="0.25">
      <c r="A6961" s="3">
        <v>18009024</v>
      </c>
      <c r="B6961" s="16" t="s">
        <v>9989</v>
      </c>
    </row>
    <row r="6962" spans="1:2" x14ac:dyDescent="0.25">
      <c r="A6962" s="3">
        <v>18009025</v>
      </c>
      <c r="B6962" s="2" t="s">
        <v>9988</v>
      </c>
    </row>
    <row r="6963" spans="1:2" x14ac:dyDescent="0.25">
      <c r="A6963" s="3">
        <v>18009026</v>
      </c>
      <c r="B6963" s="2" t="s">
        <v>9987</v>
      </c>
    </row>
    <row r="6964" spans="1:2" x14ac:dyDescent="0.25">
      <c r="A6964" s="3">
        <v>18009031</v>
      </c>
      <c r="B6964" s="16" t="s">
        <v>9986</v>
      </c>
    </row>
    <row r="6965" spans="1:2" x14ac:dyDescent="0.25">
      <c r="A6965" s="3">
        <v>18009046</v>
      </c>
      <c r="B6965" s="2" t="s">
        <v>9985</v>
      </c>
    </row>
    <row r="6966" spans="1:2" x14ac:dyDescent="0.25">
      <c r="A6966" s="3"/>
      <c r="B6966" s="13" t="s">
        <v>11780</v>
      </c>
    </row>
    <row r="6967" spans="1:2" x14ac:dyDescent="0.25">
      <c r="A6967" s="3">
        <v>18010001</v>
      </c>
      <c r="B6967" s="2" t="s">
        <v>5615</v>
      </c>
    </row>
    <row r="6968" spans="1:2" x14ac:dyDescent="0.25">
      <c r="A6968" s="3">
        <v>18010002</v>
      </c>
      <c r="B6968" s="2" t="s">
        <v>9117</v>
      </c>
    </row>
    <row r="6969" spans="1:2" x14ac:dyDescent="0.25">
      <c r="A6969" s="3">
        <v>18010003</v>
      </c>
      <c r="B6969" s="2" t="s">
        <v>9984</v>
      </c>
    </row>
    <row r="6970" spans="1:2" x14ac:dyDescent="0.25">
      <c r="A6970" s="3">
        <v>18010004</v>
      </c>
      <c r="B6970" s="2" t="s">
        <v>9983</v>
      </c>
    </row>
    <row r="6971" spans="1:2" x14ac:dyDescent="0.25">
      <c r="A6971" s="3">
        <v>18010005</v>
      </c>
      <c r="B6971" s="2" t="s">
        <v>3</v>
      </c>
    </row>
    <row r="6972" spans="1:2" x14ac:dyDescent="0.25">
      <c r="A6972" s="3">
        <v>18010006</v>
      </c>
      <c r="B6972" s="2" t="s">
        <v>9982</v>
      </c>
    </row>
    <row r="6973" spans="1:2" x14ac:dyDescent="0.25">
      <c r="A6973" s="3">
        <v>18010007</v>
      </c>
      <c r="B6973" s="2" t="s">
        <v>12653</v>
      </c>
    </row>
    <row r="6974" spans="1:2" x14ac:dyDescent="0.25">
      <c r="A6974" s="3">
        <v>18010008</v>
      </c>
      <c r="B6974" s="2" t="s">
        <v>9981</v>
      </c>
    </row>
    <row r="6975" spans="1:2" x14ac:dyDescent="0.25">
      <c r="A6975" s="3">
        <v>18010009</v>
      </c>
      <c r="B6975" s="2" t="s">
        <v>9980</v>
      </c>
    </row>
    <row r="6976" spans="1:2" x14ac:dyDescent="0.25">
      <c r="A6976" s="3">
        <v>18010010</v>
      </c>
      <c r="B6976" s="2" t="s">
        <v>9979</v>
      </c>
    </row>
    <row r="6977" spans="1:2" x14ac:dyDescent="0.25">
      <c r="A6977" s="3">
        <v>18010011</v>
      </c>
      <c r="B6977" s="16" t="s">
        <v>9978</v>
      </c>
    </row>
    <row r="6978" spans="1:2" x14ac:dyDescent="0.25">
      <c r="A6978" s="3">
        <v>18010012</v>
      </c>
      <c r="B6978" s="2" t="s">
        <v>12654</v>
      </c>
    </row>
    <row r="6979" spans="1:2" x14ac:dyDescent="0.25">
      <c r="A6979" s="3">
        <v>18010013</v>
      </c>
      <c r="B6979" s="16" t="s">
        <v>9977</v>
      </c>
    </row>
    <row r="6980" spans="1:2" x14ac:dyDescent="0.25">
      <c r="A6980" s="3">
        <v>18010014</v>
      </c>
      <c r="B6980" s="2" t="s">
        <v>9976</v>
      </c>
    </row>
    <row r="6981" spans="1:2" x14ac:dyDescent="0.25">
      <c r="A6981" s="3">
        <v>18010015</v>
      </c>
      <c r="B6981" s="16" t="s">
        <v>9975</v>
      </c>
    </row>
    <row r="6982" spans="1:2" x14ac:dyDescent="0.25">
      <c r="A6982" s="2"/>
      <c r="B6982" s="13" t="s">
        <v>11781</v>
      </c>
    </row>
    <row r="6983" spans="1:2" x14ac:dyDescent="0.25">
      <c r="A6983" s="3">
        <v>18011001</v>
      </c>
      <c r="B6983" s="2" t="s">
        <v>9974</v>
      </c>
    </row>
    <row r="6984" spans="1:2" x14ac:dyDescent="0.25">
      <c r="A6984" s="3">
        <v>18011002</v>
      </c>
      <c r="B6984" s="2" t="s">
        <v>12655</v>
      </c>
    </row>
    <row r="6985" spans="1:2" x14ac:dyDescent="0.25">
      <c r="A6985" s="3">
        <v>18011003</v>
      </c>
      <c r="B6985" s="2" t="s">
        <v>9973</v>
      </c>
    </row>
    <row r="6986" spans="1:2" x14ac:dyDescent="0.25">
      <c r="A6986" s="3">
        <v>18011004</v>
      </c>
      <c r="B6986" s="2" t="s">
        <v>9972</v>
      </c>
    </row>
    <row r="6987" spans="1:2" x14ac:dyDescent="0.25">
      <c r="A6987" s="3">
        <v>18011005</v>
      </c>
      <c r="B6987" s="2" t="s">
        <v>9971</v>
      </c>
    </row>
    <row r="6988" spans="1:2" x14ac:dyDescent="0.25">
      <c r="A6988" s="3">
        <v>18011006</v>
      </c>
      <c r="B6988" s="2" t="s">
        <v>9970</v>
      </c>
    </row>
    <row r="6989" spans="1:2" x14ac:dyDescent="0.25">
      <c r="A6989" s="3">
        <v>18011007</v>
      </c>
      <c r="B6989" s="2" t="s">
        <v>12656</v>
      </c>
    </row>
    <row r="6990" spans="1:2" x14ac:dyDescent="0.25">
      <c r="A6990" s="3">
        <v>18011008</v>
      </c>
      <c r="B6990" s="2" t="s">
        <v>9969</v>
      </c>
    </row>
    <row r="6991" spans="1:2" x14ac:dyDescent="0.25">
      <c r="A6991" s="3">
        <v>18011009</v>
      </c>
      <c r="B6991" s="2" t="s">
        <v>9968</v>
      </c>
    </row>
    <row r="6992" spans="1:2" x14ac:dyDescent="0.25">
      <c r="A6992" s="3">
        <v>18011010</v>
      </c>
      <c r="B6992" s="2" t="s">
        <v>9967</v>
      </c>
    </row>
    <row r="6993" spans="1:2" x14ac:dyDescent="0.25">
      <c r="A6993" s="3">
        <v>18011011</v>
      </c>
      <c r="B6993" s="16" t="s">
        <v>9966</v>
      </c>
    </row>
    <row r="6994" spans="1:2" x14ac:dyDescent="0.25">
      <c r="A6994" s="3">
        <v>18011012</v>
      </c>
      <c r="B6994" s="16" t="s">
        <v>9965</v>
      </c>
    </row>
    <row r="6995" spans="1:2" x14ac:dyDescent="0.25">
      <c r="A6995" s="3">
        <v>18011013</v>
      </c>
      <c r="B6995" s="16" t="s">
        <v>9964</v>
      </c>
    </row>
    <row r="6996" spans="1:2" x14ac:dyDescent="0.25">
      <c r="A6996" s="3">
        <v>18011014</v>
      </c>
      <c r="B6996" s="2" t="s">
        <v>5924</v>
      </c>
    </row>
    <row r="6997" spans="1:2" x14ac:dyDescent="0.25">
      <c r="A6997" s="3">
        <v>18011015</v>
      </c>
      <c r="B6997" s="2" t="s">
        <v>9963</v>
      </c>
    </row>
    <row r="6998" spans="1:2" x14ac:dyDescent="0.25">
      <c r="A6998" s="3">
        <v>18011016</v>
      </c>
      <c r="B6998" s="2" t="s">
        <v>12657</v>
      </c>
    </row>
    <row r="6999" spans="1:2" x14ac:dyDescent="0.25">
      <c r="A6999" s="3">
        <v>18011017</v>
      </c>
      <c r="B6999" s="2" t="s">
        <v>12658</v>
      </c>
    </row>
    <row r="7000" spans="1:2" x14ac:dyDescent="0.25">
      <c r="A7000" s="3">
        <v>18011018</v>
      </c>
      <c r="B7000" s="2" t="s">
        <v>12659</v>
      </c>
    </row>
    <row r="7001" spans="1:2" x14ac:dyDescent="0.25">
      <c r="A7001" s="3">
        <v>18011019</v>
      </c>
      <c r="B7001" s="2" t="s">
        <v>12660</v>
      </c>
    </row>
    <row r="7002" spans="1:2" x14ac:dyDescent="0.25">
      <c r="A7002" s="3">
        <v>18011020</v>
      </c>
      <c r="B7002" s="2" t="s">
        <v>12661</v>
      </c>
    </row>
    <row r="7003" spans="1:2" x14ac:dyDescent="0.25">
      <c r="A7003" s="3">
        <v>18011021</v>
      </c>
      <c r="B7003" s="2" t="s">
        <v>9962</v>
      </c>
    </row>
    <row r="7004" spans="1:2" x14ac:dyDescent="0.25">
      <c r="A7004" s="3">
        <v>18011022</v>
      </c>
      <c r="B7004" s="2" t="s">
        <v>9961</v>
      </c>
    </row>
    <row r="7005" spans="1:2" x14ac:dyDescent="0.25">
      <c r="A7005" s="3">
        <v>18011023</v>
      </c>
      <c r="B7005" s="2" t="s">
        <v>9960</v>
      </c>
    </row>
    <row r="7006" spans="1:2" x14ac:dyDescent="0.25">
      <c r="A7006" s="3">
        <v>18011024</v>
      </c>
      <c r="B7006" s="2" t="s">
        <v>9959</v>
      </c>
    </row>
    <row r="7007" spans="1:2" x14ac:dyDescent="0.25">
      <c r="A7007" s="3">
        <v>18011025</v>
      </c>
      <c r="B7007" s="2" t="s">
        <v>9958</v>
      </c>
    </row>
    <row r="7008" spans="1:2" x14ac:dyDescent="0.25">
      <c r="A7008" s="3">
        <v>18011026</v>
      </c>
      <c r="B7008" s="2" t="s">
        <v>9957</v>
      </c>
    </row>
    <row r="7009" spans="1:2" x14ac:dyDescent="0.25">
      <c r="A7009" s="3">
        <v>18011027</v>
      </c>
      <c r="B7009" s="2" t="s">
        <v>9956</v>
      </c>
    </row>
    <row r="7010" spans="1:2" x14ac:dyDescent="0.25">
      <c r="A7010" s="3">
        <v>18011028</v>
      </c>
      <c r="B7010" s="2" t="s">
        <v>9955</v>
      </c>
    </row>
    <row r="7011" spans="1:2" x14ac:dyDescent="0.25">
      <c r="A7011" s="3">
        <v>18011029</v>
      </c>
      <c r="B7011" s="2" t="s">
        <v>9954</v>
      </c>
    </row>
    <row r="7012" spans="1:2" x14ac:dyDescent="0.25">
      <c r="A7012" s="3">
        <v>18011030</v>
      </c>
      <c r="B7012" s="2" t="s">
        <v>9953</v>
      </c>
    </row>
    <row r="7013" spans="1:2" x14ac:dyDescent="0.25">
      <c r="A7013" s="3">
        <v>18011031</v>
      </c>
      <c r="B7013" s="16" t="s">
        <v>9952</v>
      </c>
    </row>
    <row r="7014" spans="1:2" x14ac:dyDescent="0.25">
      <c r="A7014" s="3">
        <v>18011032</v>
      </c>
      <c r="B7014" s="16" t="s">
        <v>9951</v>
      </c>
    </row>
    <row r="7015" spans="1:2" x14ac:dyDescent="0.25">
      <c r="A7015" s="3">
        <v>18011033</v>
      </c>
      <c r="B7015" s="16" t="s">
        <v>9950</v>
      </c>
    </row>
    <row r="7016" spans="1:2" x14ac:dyDescent="0.25">
      <c r="A7016" s="3">
        <v>18011034</v>
      </c>
      <c r="B7016" s="16" t="s">
        <v>5929</v>
      </c>
    </row>
    <row r="7017" spans="1:2" x14ac:dyDescent="0.25">
      <c r="A7017" s="3">
        <v>18011035</v>
      </c>
      <c r="B7017" s="16" t="s">
        <v>5928</v>
      </c>
    </row>
    <row r="7018" spans="1:2" x14ac:dyDescent="0.25">
      <c r="A7018" s="3">
        <v>18011036</v>
      </c>
      <c r="B7018" s="2" t="s">
        <v>9949</v>
      </c>
    </row>
    <row r="7019" spans="1:2" x14ac:dyDescent="0.25">
      <c r="A7019" s="3">
        <v>18011041</v>
      </c>
      <c r="B7019" s="2" t="s">
        <v>9948</v>
      </c>
    </row>
    <row r="7020" spans="1:2" x14ac:dyDescent="0.25">
      <c r="A7020" s="3">
        <v>18011056</v>
      </c>
      <c r="B7020" s="2" t="s">
        <v>9947</v>
      </c>
    </row>
    <row r="7021" spans="1:2" x14ac:dyDescent="0.25">
      <c r="A7021" s="2"/>
      <c r="B7021" s="13" t="s">
        <v>11782</v>
      </c>
    </row>
    <row r="7022" spans="1:2" x14ac:dyDescent="0.25">
      <c r="A7022" s="3">
        <v>18012001</v>
      </c>
      <c r="B7022" s="16" t="s">
        <v>9946</v>
      </c>
    </row>
    <row r="7023" spans="1:2" x14ac:dyDescent="0.25">
      <c r="A7023" s="3">
        <v>18012002</v>
      </c>
      <c r="B7023" s="16" t="s">
        <v>9945</v>
      </c>
    </row>
    <row r="7024" spans="1:2" x14ac:dyDescent="0.25">
      <c r="A7024" s="3">
        <v>18012003</v>
      </c>
      <c r="B7024" s="16" t="s">
        <v>9944</v>
      </c>
    </row>
    <row r="7025" spans="1:2" x14ac:dyDescent="0.25">
      <c r="A7025" s="3">
        <v>18012004</v>
      </c>
      <c r="B7025" s="16" t="s">
        <v>9943</v>
      </c>
    </row>
    <row r="7026" spans="1:2" x14ac:dyDescent="0.25">
      <c r="A7026" s="3">
        <v>18012005</v>
      </c>
      <c r="B7026" s="2" t="s">
        <v>9942</v>
      </c>
    </row>
    <row r="7027" spans="1:2" x14ac:dyDescent="0.25">
      <c r="A7027" s="3">
        <v>18012006</v>
      </c>
      <c r="B7027" s="2" t="s">
        <v>12662</v>
      </c>
    </row>
    <row r="7028" spans="1:2" x14ac:dyDescent="0.25">
      <c r="A7028" s="3">
        <v>18012007</v>
      </c>
      <c r="B7028" s="2" t="s">
        <v>12663</v>
      </c>
    </row>
    <row r="7029" spans="1:2" x14ac:dyDescent="0.25">
      <c r="A7029" s="3">
        <v>18012008</v>
      </c>
      <c r="B7029" s="2" t="s">
        <v>12664</v>
      </c>
    </row>
    <row r="7030" spans="1:2" x14ac:dyDescent="0.25">
      <c r="A7030" s="3">
        <v>18012009</v>
      </c>
      <c r="B7030" s="2" t="s">
        <v>12665</v>
      </c>
    </row>
    <row r="7031" spans="1:2" x14ac:dyDescent="0.25">
      <c r="A7031" s="3">
        <v>18012010</v>
      </c>
      <c r="B7031" s="2" t="s">
        <v>12666</v>
      </c>
    </row>
    <row r="7032" spans="1:2" x14ac:dyDescent="0.25">
      <c r="A7032" s="3">
        <v>18012011</v>
      </c>
      <c r="B7032" s="16" t="s">
        <v>9941</v>
      </c>
    </row>
    <row r="7033" spans="1:2" x14ac:dyDescent="0.25">
      <c r="A7033" s="3">
        <v>18012012</v>
      </c>
      <c r="B7033" s="16" t="s">
        <v>9940</v>
      </c>
    </row>
    <row r="7034" spans="1:2" x14ac:dyDescent="0.25">
      <c r="A7034" s="3">
        <v>18012013</v>
      </c>
      <c r="B7034" s="16" t="s">
        <v>9939</v>
      </c>
    </row>
    <row r="7035" spans="1:2" x14ac:dyDescent="0.25">
      <c r="A7035" s="3">
        <v>18012014</v>
      </c>
      <c r="B7035" s="16" t="s">
        <v>9938</v>
      </c>
    </row>
    <row r="7036" spans="1:2" x14ac:dyDescent="0.25">
      <c r="A7036" s="3">
        <v>18012015</v>
      </c>
      <c r="B7036" s="16" t="s">
        <v>9937</v>
      </c>
    </row>
    <row r="7037" spans="1:2" x14ac:dyDescent="0.25">
      <c r="A7037" s="3">
        <v>18012016</v>
      </c>
      <c r="B7037" s="2" t="s">
        <v>9936</v>
      </c>
    </row>
    <row r="7038" spans="1:2" x14ac:dyDescent="0.25">
      <c r="A7038" s="3">
        <v>18012017</v>
      </c>
      <c r="B7038" s="2" t="s">
        <v>9935</v>
      </c>
    </row>
    <row r="7039" spans="1:2" x14ac:dyDescent="0.25">
      <c r="A7039" s="3">
        <v>18012018</v>
      </c>
      <c r="B7039" s="2" t="s">
        <v>9934</v>
      </c>
    </row>
    <row r="7040" spans="1:2" x14ac:dyDescent="0.25">
      <c r="A7040" s="3">
        <v>18012019</v>
      </c>
      <c r="B7040" s="2" t="s">
        <v>9933</v>
      </c>
    </row>
    <row r="7041" spans="1:2" x14ac:dyDescent="0.25">
      <c r="A7041" s="3">
        <v>18012020</v>
      </c>
      <c r="B7041" s="2" t="s">
        <v>9932</v>
      </c>
    </row>
    <row r="7042" spans="1:2" x14ac:dyDescent="0.25">
      <c r="A7042" s="3">
        <v>18012021</v>
      </c>
      <c r="B7042" s="16" t="s">
        <v>9931</v>
      </c>
    </row>
    <row r="7043" spans="1:2" x14ac:dyDescent="0.25">
      <c r="A7043" s="3">
        <v>18012022</v>
      </c>
      <c r="B7043" s="16" t="s">
        <v>9930</v>
      </c>
    </row>
    <row r="7044" spans="1:2" x14ac:dyDescent="0.25">
      <c r="A7044" s="3">
        <v>18012023</v>
      </c>
      <c r="B7044" s="16" t="s">
        <v>9929</v>
      </c>
    </row>
    <row r="7045" spans="1:2" x14ac:dyDescent="0.25">
      <c r="A7045" s="3">
        <v>18012024</v>
      </c>
      <c r="B7045" s="16" t="s">
        <v>9928</v>
      </c>
    </row>
    <row r="7046" spans="1:2" x14ac:dyDescent="0.25">
      <c r="A7046" s="3">
        <v>18012025</v>
      </c>
      <c r="B7046" s="16" t="s">
        <v>9927</v>
      </c>
    </row>
    <row r="7047" spans="1:2" x14ac:dyDescent="0.25">
      <c r="A7047" s="3">
        <v>18012026</v>
      </c>
      <c r="B7047" s="16" t="s">
        <v>9926</v>
      </c>
    </row>
    <row r="7048" spans="1:2" x14ac:dyDescent="0.25">
      <c r="A7048" s="3">
        <v>18012027</v>
      </c>
      <c r="B7048" s="16" t="s">
        <v>9925</v>
      </c>
    </row>
    <row r="7049" spans="1:2" x14ac:dyDescent="0.25">
      <c r="A7049" s="3">
        <v>18012028</v>
      </c>
      <c r="B7049" s="16" t="s">
        <v>9924</v>
      </c>
    </row>
    <row r="7050" spans="1:2" x14ac:dyDescent="0.25">
      <c r="A7050" s="3">
        <v>18012029</v>
      </c>
      <c r="B7050" s="16" t="s">
        <v>9923</v>
      </c>
    </row>
    <row r="7051" spans="1:2" x14ac:dyDescent="0.25">
      <c r="A7051" s="3">
        <v>18012030</v>
      </c>
      <c r="B7051" s="2" t="s">
        <v>9922</v>
      </c>
    </row>
    <row r="7052" spans="1:2" x14ac:dyDescent="0.25">
      <c r="A7052" s="3">
        <v>18012031</v>
      </c>
      <c r="B7052" s="2" t="s">
        <v>12667</v>
      </c>
    </row>
    <row r="7053" spans="1:2" x14ac:dyDescent="0.25">
      <c r="A7053" s="3">
        <v>18012032</v>
      </c>
      <c r="B7053" s="2" t="s">
        <v>12668</v>
      </c>
    </row>
    <row r="7054" spans="1:2" x14ac:dyDescent="0.25">
      <c r="A7054" s="3">
        <v>18012033</v>
      </c>
      <c r="B7054" s="2" t="s">
        <v>12669</v>
      </c>
    </row>
    <row r="7055" spans="1:2" x14ac:dyDescent="0.25">
      <c r="A7055" s="3">
        <v>18012034</v>
      </c>
      <c r="B7055" s="2" t="s">
        <v>12670</v>
      </c>
    </row>
    <row r="7056" spans="1:2" x14ac:dyDescent="0.25">
      <c r="A7056" s="3">
        <v>18012035</v>
      </c>
      <c r="B7056" s="2" t="s">
        <v>12671</v>
      </c>
    </row>
    <row r="7057" spans="1:2" x14ac:dyDescent="0.25">
      <c r="A7057" s="3">
        <v>18012036</v>
      </c>
      <c r="B7057" s="16" t="s">
        <v>9921</v>
      </c>
    </row>
    <row r="7058" spans="1:2" x14ac:dyDescent="0.25">
      <c r="A7058" s="3">
        <v>18012037</v>
      </c>
      <c r="B7058" s="16" t="s">
        <v>9920</v>
      </c>
    </row>
    <row r="7059" spans="1:2" x14ac:dyDescent="0.25">
      <c r="A7059" s="3">
        <v>18012038</v>
      </c>
      <c r="B7059" s="2" t="s">
        <v>9919</v>
      </c>
    </row>
    <row r="7060" spans="1:2" x14ac:dyDescent="0.25">
      <c r="A7060" s="3">
        <v>18012039</v>
      </c>
      <c r="B7060" s="16" t="s">
        <v>9918</v>
      </c>
    </row>
    <row r="7061" spans="1:2" x14ac:dyDescent="0.25">
      <c r="A7061" s="3">
        <v>18012040</v>
      </c>
      <c r="B7061" s="2" t="s">
        <v>9917</v>
      </c>
    </row>
    <row r="7062" spans="1:2" x14ac:dyDescent="0.25">
      <c r="A7062" s="3">
        <v>18012041</v>
      </c>
      <c r="B7062" s="2" t="s">
        <v>9916</v>
      </c>
    </row>
    <row r="7063" spans="1:2" x14ac:dyDescent="0.25">
      <c r="A7063" s="3">
        <v>18012042</v>
      </c>
      <c r="B7063" s="2" t="s">
        <v>9915</v>
      </c>
    </row>
    <row r="7064" spans="1:2" x14ac:dyDescent="0.25">
      <c r="A7064" s="3">
        <v>18012043</v>
      </c>
      <c r="B7064" s="2" t="s">
        <v>9914</v>
      </c>
    </row>
    <row r="7065" spans="1:2" x14ac:dyDescent="0.25">
      <c r="A7065" s="3">
        <v>18012044</v>
      </c>
      <c r="B7065" s="2" t="s">
        <v>9913</v>
      </c>
    </row>
    <row r="7066" spans="1:2" x14ac:dyDescent="0.25">
      <c r="A7066" s="3">
        <v>18012045</v>
      </c>
      <c r="B7066" s="2" t="s">
        <v>9912</v>
      </c>
    </row>
    <row r="7067" spans="1:2" x14ac:dyDescent="0.25">
      <c r="A7067" s="3">
        <v>18012046</v>
      </c>
      <c r="B7067" s="16" t="s">
        <v>9911</v>
      </c>
    </row>
    <row r="7068" spans="1:2" x14ac:dyDescent="0.25">
      <c r="A7068" s="3">
        <v>18012047</v>
      </c>
      <c r="B7068" s="16" t="s">
        <v>9910</v>
      </c>
    </row>
    <row r="7069" spans="1:2" x14ac:dyDescent="0.25">
      <c r="A7069" s="3">
        <v>18012048</v>
      </c>
      <c r="B7069" s="2" t="s">
        <v>9909</v>
      </c>
    </row>
    <row r="7070" spans="1:2" x14ac:dyDescent="0.25">
      <c r="A7070" s="3">
        <v>18012049</v>
      </c>
      <c r="B7070" s="16" t="s">
        <v>9908</v>
      </c>
    </row>
    <row r="7071" spans="1:2" x14ac:dyDescent="0.25">
      <c r="A7071" s="3">
        <v>18012050</v>
      </c>
      <c r="B7071" s="2" t="s">
        <v>9907</v>
      </c>
    </row>
    <row r="7072" spans="1:2" x14ac:dyDescent="0.25">
      <c r="A7072" s="3">
        <v>18012051</v>
      </c>
      <c r="B7072" s="16" t="s">
        <v>9906</v>
      </c>
    </row>
    <row r="7073" spans="1:2" x14ac:dyDescent="0.25">
      <c r="A7073" s="3">
        <v>18012052</v>
      </c>
      <c r="B7073" s="16" t="s">
        <v>9905</v>
      </c>
    </row>
    <row r="7074" spans="1:2" x14ac:dyDescent="0.25">
      <c r="A7074" s="3">
        <v>18012053</v>
      </c>
      <c r="B7074" s="16" t="s">
        <v>9904</v>
      </c>
    </row>
    <row r="7075" spans="1:2" x14ac:dyDescent="0.25">
      <c r="A7075" s="3">
        <v>18012054</v>
      </c>
      <c r="B7075" s="16" t="s">
        <v>9903</v>
      </c>
    </row>
    <row r="7076" spans="1:2" x14ac:dyDescent="0.25">
      <c r="A7076" s="3">
        <v>18012055</v>
      </c>
      <c r="B7076" s="2" t="s">
        <v>9902</v>
      </c>
    </row>
    <row r="7077" spans="1:2" x14ac:dyDescent="0.25">
      <c r="A7077" s="3">
        <v>18012056</v>
      </c>
      <c r="B7077" s="2" t="s">
        <v>12672</v>
      </c>
    </row>
    <row r="7078" spans="1:2" x14ac:dyDescent="0.25">
      <c r="A7078" s="3">
        <v>18012057</v>
      </c>
      <c r="B7078" s="2" t="s">
        <v>12673</v>
      </c>
    </row>
    <row r="7079" spans="1:2" x14ac:dyDescent="0.25">
      <c r="A7079" s="3">
        <v>18012058</v>
      </c>
      <c r="B7079" s="2" t="s">
        <v>12674</v>
      </c>
    </row>
    <row r="7080" spans="1:2" x14ac:dyDescent="0.25">
      <c r="A7080" s="3">
        <v>18012059</v>
      </c>
      <c r="B7080" s="2" t="s">
        <v>12675</v>
      </c>
    </row>
    <row r="7081" spans="1:2" x14ac:dyDescent="0.25">
      <c r="A7081" s="3">
        <v>18012060</v>
      </c>
      <c r="B7081" s="2" t="s">
        <v>12676</v>
      </c>
    </row>
    <row r="7082" spans="1:2" x14ac:dyDescent="0.25">
      <c r="A7082" s="3">
        <v>18012061</v>
      </c>
      <c r="B7082" s="16" t="s">
        <v>9901</v>
      </c>
    </row>
    <row r="7083" spans="1:2" x14ac:dyDescent="0.25">
      <c r="A7083" s="3">
        <v>18012062</v>
      </c>
      <c r="B7083" s="16" t="s">
        <v>9900</v>
      </c>
    </row>
    <row r="7084" spans="1:2" x14ac:dyDescent="0.25">
      <c r="A7084" s="3">
        <v>18012063</v>
      </c>
      <c r="B7084" s="2" t="s">
        <v>9899</v>
      </c>
    </row>
    <row r="7085" spans="1:2" x14ac:dyDescent="0.25">
      <c r="A7085" s="3">
        <v>18012064</v>
      </c>
      <c r="B7085" s="16" t="s">
        <v>9898</v>
      </c>
    </row>
    <row r="7086" spans="1:2" x14ac:dyDescent="0.25">
      <c r="A7086" s="3">
        <v>18012065</v>
      </c>
      <c r="B7086" s="2" t="s">
        <v>9897</v>
      </c>
    </row>
    <row r="7087" spans="1:2" x14ac:dyDescent="0.25">
      <c r="A7087" s="3">
        <v>18012066</v>
      </c>
      <c r="B7087" s="2" t="s">
        <v>9896</v>
      </c>
    </row>
    <row r="7088" spans="1:2" x14ac:dyDescent="0.25">
      <c r="A7088" s="3">
        <v>18012067</v>
      </c>
      <c r="B7088" s="2" t="s">
        <v>9895</v>
      </c>
    </row>
    <row r="7089" spans="1:2" x14ac:dyDescent="0.25">
      <c r="A7089" s="3">
        <v>18012068</v>
      </c>
      <c r="B7089" s="2" t="s">
        <v>9894</v>
      </c>
    </row>
    <row r="7090" spans="1:2" x14ac:dyDescent="0.25">
      <c r="A7090" s="3">
        <v>18012069</v>
      </c>
      <c r="B7090" s="2" t="s">
        <v>9893</v>
      </c>
    </row>
    <row r="7091" spans="1:2" x14ac:dyDescent="0.25">
      <c r="A7091" s="3">
        <v>18012070</v>
      </c>
      <c r="B7091" s="2" t="s">
        <v>9892</v>
      </c>
    </row>
    <row r="7092" spans="1:2" x14ac:dyDescent="0.25">
      <c r="A7092" s="3">
        <v>18012071</v>
      </c>
      <c r="B7092" s="16" t="s">
        <v>9891</v>
      </c>
    </row>
    <row r="7093" spans="1:2" x14ac:dyDescent="0.25">
      <c r="A7093" s="3">
        <v>18012072</v>
      </c>
      <c r="B7093" s="16" t="s">
        <v>9890</v>
      </c>
    </row>
    <row r="7094" spans="1:2" x14ac:dyDescent="0.25">
      <c r="A7094" s="3">
        <v>18012073</v>
      </c>
      <c r="B7094" s="2" t="s">
        <v>9889</v>
      </c>
    </row>
    <row r="7095" spans="1:2" x14ac:dyDescent="0.25">
      <c r="A7095" s="3">
        <v>18012074</v>
      </c>
      <c r="B7095" s="16" t="s">
        <v>9888</v>
      </c>
    </row>
    <row r="7096" spans="1:2" x14ac:dyDescent="0.25">
      <c r="A7096" s="3">
        <v>18012075</v>
      </c>
      <c r="B7096" s="2" t="s">
        <v>9887</v>
      </c>
    </row>
    <row r="7097" spans="1:2" x14ac:dyDescent="0.25">
      <c r="A7097" s="3">
        <v>18012076</v>
      </c>
      <c r="B7097" s="16" t="s">
        <v>9886</v>
      </c>
    </row>
    <row r="7098" spans="1:2" x14ac:dyDescent="0.25">
      <c r="A7098" s="3">
        <v>18012077</v>
      </c>
      <c r="B7098" s="16" t="s">
        <v>9885</v>
      </c>
    </row>
    <row r="7099" spans="1:2" x14ac:dyDescent="0.25">
      <c r="A7099" s="3">
        <v>18012078</v>
      </c>
      <c r="B7099" s="16" t="s">
        <v>9884</v>
      </c>
    </row>
    <row r="7100" spans="1:2" x14ac:dyDescent="0.25">
      <c r="A7100" s="3">
        <v>18012079</v>
      </c>
      <c r="B7100" s="16" t="s">
        <v>9883</v>
      </c>
    </row>
    <row r="7101" spans="1:2" x14ac:dyDescent="0.25">
      <c r="A7101" s="3">
        <v>18012080</v>
      </c>
      <c r="B7101" s="2" t="s">
        <v>9882</v>
      </c>
    </row>
    <row r="7102" spans="1:2" x14ac:dyDescent="0.25">
      <c r="A7102" s="3">
        <v>18012081</v>
      </c>
      <c r="B7102" s="2" t="s">
        <v>12677</v>
      </c>
    </row>
    <row r="7103" spans="1:2" x14ac:dyDescent="0.25">
      <c r="A7103" s="3">
        <v>18012082</v>
      </c>
      <c r="B7103" s="2" t="s">
        <v>12678</v>
      </c>
    </row>
    <row r="7104" spans="1:2" x14ac:dyDescent="0.25">
      <c r="A7104" s="3">
        <v>18012083</v>
      </c>
      <c r="B7104" s="2" t="s">
        <v>12679</v>
      </c>
    </row>
    <row r="7105" spans="1:2" x14ac:dyDescent="0.25">
      <c r="A7105" s="3">
        <v>18012084</v>
      </c>
      <c r="B7105" s="2" t="s">
        <v>12680</v>
      </c>
    </row>
    <row r="7106" spans="1:2" x14ac:dyDescent="0.25">
      <c r="A7106" s="3">
        <v>18012085</v>
      </c>
      <c r="B7106" s="2" t="s">
        <v>12681</v>
      </c>
    </row>
    <row r="7107" spans="1:2" x14ac:dyDescent="0.25">
      <c r="A7107" s="3">
        <v>18012086</v>
      </c>
      <c r="B7107" s="16" t="s">
        <v>9881</v>
      </c>
    </row>
    <row r="7108" spans="1:2" x14ac:dyDescent="0.25">
      <c r="A7108" s="3">
        <v>18012087</v>
      </c>
      <c r="B7108" s="16" t="s">
        <v>9880</v>
      </c>
    </row>
    <row r="7109" spans="1:2" x14ac:dyDescent="0.25">
      <c r="A7109" s="3">
        <v>18012088</v>
      </c>
      <c r="B7109" s="2" t="s">
        <v>9879</v>
      </c>
    </row>
    <row r="7110" spans="1:2" x14ac:dyDescent="0.25">
      <c r="A7110" s="3">
        <v>18012089</v>
      </c>
      <c r="B7110" s="16" t="s">
        <v>9878</v>
      </c>
    </row>
    <row r="7111" spans="1:2" x14ac:dyDescent="0.25">
      <c r="A7111" s="3">
        <v>18012090</v>
      </c>
      <c r="B7111" s="2" t="s">
        <v>9877</v>
      </c>
    </row>
    <row r="7112" spans="1:2" x14ac:dyDescent="0.25">
      <c r="A7112" s="3">
        <v>18012091</v>
      </c>
      <c r="B7112" s="2" t="s">
        <v>9876</v>
      </c>
    </row>
    <row r="7113" spans="1:2" x14ac:dyDescent="0.25">
      <c r="A7113" s="3">
        <v>18012092</v>
      </c>
      <c r="B7113" s="2" t="s">
        <v>9875</v>
      </c>
    </row>
    <row r="7114" spans="1:2" x14ac:dyDescent="0.25">
      <c r="A7114" s="3">
        <v>18012093</v>
      </c>
      <c r="B7114" s="2" t="s">
        <v>9874</v>
      </c>
    </row>
    <row r="7115" spans="1:2" x14ac:dyDescent="0.25">
      <c r="A7115" s="3">
        <v>18012094</v>
      </c>
      <c r="B7115" s="2" t="s">
        <v>9873</v>
      </c>
    </row>
    <row r="7116" spans="1:2" x14ac:dyDescent="0.25">
      <c r="A7116" s="3">
        <v>18012095</v>
      </c>
      <c r="B7116" s="2" t="s">
        <v>9872</v>
      </c>
    </row>
    <row r="7117" spans="1:2" x14ac:dyDescent="0.25">
      <c r="A7117" s="3">
        <v>18012096</v>
      </c>
      <c r="B7117" s="16" t="s">
        <v>9871</v>
      </c>
    </row>
    <row r="7118" spans="1:2" x14ac:dyDescent="0.25">
      <c r="A7118" s="3">
        <v>18012097</v>
      </c>
      <c r="B7118" s="16" t="s">
        <v>9870</v>
      </c>
    </row>
    <row r="7119" spans="1:2" x14ac:dyDescent="0.25">
      <c r="A7119" s="3">
        <v>18012098</v>
      </c>
      <c r="B7119" s="2" t="s">
        <v>9869</v>
      </c>
    </row>
    <row r="7120" spans="1:2" x14ac:dyDescent="0.25">
      <c r="A7120" s="3">
        <v>18012099</v>
      </c>
      <c r="B7120" s="16" t="s">
        <v>9868</v>
      </c>
    </row>
    <row r="7121" spans="1:2" x14ac:dyDescent="0.25">
      <c r="A7121" s="3">
        <v>18012100</v>
      </c>
      <c r="B7121" s="2" t="s">
        <v>9867</v>
      </c>
    </row>
    <row r="7122" spans="1:2" x14ac:dyDescent="0.25">
      <c r="A7122" s="3">
        <v>18012101</v>
      </c>
      <c r="B7122" s="2" t="s">
        <v>9866</v>
      </c>
    </row>
    <row r="7123" spans="1:2" x14ac:dyDescent="0.25">
      <c r="A7123" s="3">
        <v>18012106</v>
      </c>
      <c r="B7123" s="2" t="s">
        <v>9865</v>
      </c>
    </row>
    <row r="7124" spans="1:2" x14ac:dyDescent="0.25">
      <c r="A7124" s="3">
        <v>18012121</v>
      </c>
      <c r="B7124" s="2" t="s">
        <v>9864</v>
      </c>
    </row>
    <row r="7125" spans="1:2" x14ac:dyDescent="0.25">
      <c r="A7125" s="3">
        <v>18012126</v>
      </c>
      <c r="B7125" s="2" t="s">
        <v>9863</v>
      </c>
    </row>
    <row r="7126" spans="1:2" x14ac:dyDescent="0.25">
      <c r="A7126" s="3">
        <v>18012131</v>
      </c>
      <c r="B7126" s="2" t="s">
        <v>9862</v>
      </c>
    </row>
    <row r="7127" spans="1:2" x14ac:dyDescent="0.25">
      <c r="A7127" s="3">
        <v>18012146</v>
      </c>
      <c r="B7127" s="2" t="s">
        <v>9861</v>
      </c>
    </row>
    <row r="7128" spans="1:2" x14ac:dyDescent="0.25">
      <c r="A7128" s="3">
        <v>18012151</v>
      </c>
      <c r="B7128" s="2" t="s">
        <v>9860</v>
      </c>
    </row>
    <row r="7129" spans="1:2" x14ac:dyDescent="0.25">
      <c r="A7129" s="3">
        <v>18012156</v>
      </c>
      <c r="B7129" s="2" t="s">
        <v>9859</v>
      </c>
    </row>
    <row r="7130" spans="1:2" x14ac:dyDescent="0.25">
      <c r="A7130" s="3">
        <v>18012171</v>
      </c>
      <c r="B7130" s="2" t="s">
        <v>9858</v>
      </c>
    </row>
    <row r="7131" spans="1:2" x14ac:dyDescent="0.25">
      <c r="A7131" s="3">
        <v>18012176</v>
      </c>
      <c r="B7131" s="2" t="s">
        <v>9857</v>
      </c>
    </row>
    <row r="7132" spans="1:2" x14ac:dyDescent="0.25">
      <c r="A7132" s="3">
        <v>18012181</v>
      </c>
      <c r="B7132" s="2" t="s">
        <v>9856</v>
      </c>
    </row>
    <row r="7133" spans="1:2" x14ac:dyDescent="0.25">
      <c r="A7133" s="3">
        <v>18012196</v>
      </c>
      <c r="B7133" s="2" t="s">
        <v>9855</v>
      </c>
    </row>
    <row r="7134" spans="1:2" x14ac:dyDescent="0.25">
      <c r="A7134" s="3"/>
      <c r="B7134" s="13" t="s">
        <v>11783</v>
      </c>
    </row>
    <row r="7135" spans="1:2" x14ac:dyDescent="0.25">
      <c r="A7135" s="3">
        <v>18013001</v>
      </c>
      <c r="B7135" s="2" t="s">
        <v>9854</v>
      </c>
    </row>
    <row r="7136" spans="1:2" x14ac:dyDescent="0.25">
      <c r="A7136" s="3">
        <v>18013002</v>
      </c>
      <c r="B7136" s="2" t="s">
        <v>9853</v>
      </c>
    </row>
    <row r="7137" spans="1:2" x14ac:dyDescent="0.25">
      <c r="A7137" s="3">
        <v>18013003</v>
      </c>
      <c r="B7137" s="2" t="s">
        <v>9852</v>
      </c>
    </row>
    <row r="7138" spans="1:2" x14ac:dyDescent="0.25">
      <c r="A7138" s="3">
        <v>18013004</v>
      </c>
      <c r="B7138" s="2" t="s">
        <v>9851</v>
      </c>
    </row>
    <row r="7139" spans="1:2" x14ac:dyDescent="0.25">
      <c r="A7139" s="3">
        <v>18013005</v>
      </c>
      <c r="B7139" s="2" t="s">
        <v>9850</v>
      </c>
    </row>
    <row r="7140" spans="1:2" x14ac:dyDescent="0.25">
      <c r="A7140" s="3">
        <v>18013006</v>
      </c>
      <c r="B7140" s="2" t="s">
        <v>12682</v>
      </c>
    </row>
    <row r="7141" spans="1:2" x14ac:dyDescent="0.25">
      <c r="A7141" s="3">
        <v>18013007</v>
      </c>
      <c r="B7141" s="2" t="s">
        <v>12683</v>
      </c>
    </row>
    <row r="7142" spans="1:2" x14ac:dyDescent="0.25">
      <c r="A7142" s="3">
        <v>18013008</v>
      </c>
      <c r="B7142" s="2" t="s">
        <v>12684</v>
      </c>
    </row>
    <row r="7143" spans="1:2" x14ac:dyDescent="0.25">
      <c r="A7143" s="3">
        <v>18013009</v>
      </c>
      <c r="B7143" s="2" t="s">
        <v>12685</v>
      </c>
    </row>
    <row r="7144" spans="1:2" x14ac:dyDescent="0.25">
      <c r="A7144" s="3">
        <v>18013010</v>
      </c>
      <c r="B7144" s="2" t="s">
        <v>12686</v>
      </c>
    </row>
    <row r="7145" spans="1:2" x14ac:dyDescent="0.25">
      <c r="A7145" s="3">
        <v>18013011</v>
      </c>
      <c r="B7145" s="2" t="s">
        <v>9849</v>
      </c>
    </row>
    <row r="7146" spans="1:2" x14ac:dyDescent="0.25">
      <c r="A7146" s="3">
        <v>18013012</v>
      </c>
      <c r="B7146" s="2" t="s">
        <v>9848</v>
      </c>
    </row>
    <row r="7147" spans="1:2" x14ac:dyDescent="0.25">
      <c r="A7147" s="3">
        <v>18013013</v>
      </c>
      <c r="B7147" s="2" t="s">
        <v>9847</v>
      </c>
    </row>
    <row r="7148" spans="1:2" x14ac:dyDescent="0.25">
      <c r="A7148" s="3">
        <v>18013014</v>
      </c>
      <c r="B7148" s="2" t="s">
        <v>9846</v>
      </c>
    </row>
    <row r="7149" spans="1:2" x14ac:dyDescent="0.25">
      <c r="A7149" s="3">
        <v>18013015</v>
      </c>
      <c r="B7149" s="2" t="s">
        <v>9845</v>
      </c>
    </row>
    <row r="7150" spans="1:2" x14ac:dyDescent="0.25">
      <c r="A7150" s="3">
        <v>18013016</v>
      </c>
      <c r="B7150" s="16" t="s">
        <v>9844</v>
      </c>
    </row>
    <row r="7151" spans="1:2" x14ac:dyDescent="0.25">
      <c r="A7151" s="3">
        <v>18013017</v>
      </c>
      <c r="B7151" s="16" t="s">
        <v>9843</v>
      </c>
    </row>
    <row r="7152" spans="1:2" x14ac:dyDescent="0.25">
      <c r="A7152" s="3">
        <v>18013018</v>
      </c>
      <c r="B7152" s="16" t="s">
        <v>9842</v>
      </c>
    </row>
    <row r="7153" spans="1:2" x14ac:dyDescent="0.25">
      <c r="A7153" s="3">
        <v>18013019</v>
      </c>
      <c r="B7153" s="16" t="s">
        <v>9841</v>
      </c>
    </row>
    <row r="7154" spans="1:2" x14ac:dyDescent="0.25">
      <c r="A7154" s="3">
        <v>18013020</v>
      </c>
      <c r="B7154" s="16" t="s">
        <v>9840</v>
      </c>
    </row>
    <row r="7155" spans="1:2" x14ac:dyDescent="0.25">
      <c r="A7155" s="3">
        <v>18013021</v>
      </c>
      <c r="B7155" s="16" t="s">
        <v>9839</v>
      </c>
    </row>
    <row r="7156" spans="1:2" x14ac:dyDescent="0.25">
      <c r="A7156" s="3">
        <v>18013022</v>
      </c>
      <c r="B7156" s="16" t="s">
        <v>9838</v>
      </c>
    </row>
    <row r="7157" spans="1:2" x14ac:dyDescent="0.25">
      <c r="A7157" s="3">
        <v>18013023</v>
      </c>
      <c r="B7157" s="16" t="s">
        <v>9837</v>
      </c>
    </row>
    <row r="7158" spans="1:2" x14ac:dyDescent="0.25">
      <c r="A7158" s="3">
        <v>18013024</v>
      </c>
      <c r="B7158" s="16" t="s">
        <v>9836</v>
      </c>
    </row>
    <row r="7159" spans="1:2" x14ac:dyDescent="0.25">
      <c r="A7159" s="3">
        <v>18013025</v>
      </c>
      <c r="B7159" s="16" t="s">
        <v>9835</v>
      </c>
    </row>
    <row r="7160" spans="1:2" x14ac:dyDescent="0.25">
      <c r="A7160" s="3">
        <v>18013026</v>
      </c>
      <c r="B7160" s="2" t="s">
        <v>9834</v>
      </c>
    </row>
    <row r="7161" spans="1:2" x14ac:dyDescent="0.25">
      <c r="A7161" s="3">
        <v>18013027</v>
      </c>
      <c r="B7161" s="2" t="s">
        <v>9833</v>
      </c>
    </row>
    <row r="7162" spans="1:2" x14ac:dyDescent="0.25">
      <c r="A7162" s="3">
        <v>18013028</v>
      </c>
      <c r="B7162" s="2" t="s">
        <v>9832</v>
      </c>
    </row>
    <row r="7163" spans="1:2" x14ac:dyDescent="0.25">
      <c r="A7163" s="3">
        <v>18013029</v>
      </c>
      <c r="B7163" s="2" t="s">
        <v>9831</v>
      </c>
    </row>
    <row r="7164" spans="1:2" x14ac:dyDescent="0.25">
      <c r="A7164" s="3">
        <v>18013030</v>
      </c>
      <c r="B7164" s="2" t="s">
        <v>9830</v>
      </c>
    </row>
    <row r="7165" spans="1:2" x14ac:dyDescent="0.25">
      <c r="A7165" s="3">
        <v>18013031</v>
      </c>
      <c r="B7165" s="2" t="s">
        <v>12687</v>
      </c>
    </row>
    <row r="7166" spans="1:2" x14ac:dyDescent="0.25">
      <c r="A7166" s="3">
        <v>18013032</v>
      </c>
      <c r="B7166" s="2" t="s">
        <v>12688</v>
      </c>
    </row>
    <row r="7167" spans="1:2" x14ac:dyDescent="0.25">
      <c r="A7167" s="3">
        <v>18013033</v>
      </c>
      <c r="B7167" s="2" t="s">
        <v>12689</v>
      </c>
    </row>
    <row r="7168" spans="1:2" x14ac:dyDescent="0.25">
      <c r="A7168" s="3">
        <v>18013034</v>
      </c>
      <c r="B7168" s="2" t="s">
        <v>12690</v>
      </c>
    </row>
    <row r="7169" spans="1:2" x14ac:dyDescent="0.25">
      <c r="A7169" s="3">
        <v>18013035</v>
      </c>
      <c r="B7169" s="2" t="s">
        <v>12691</v>
      </c>
    </row>
    <row r="7170" spans="1:2" x14ac:dyDescent="0.25">
      <c r="A7170" s="3">
        <v>18013036</v>
      </c>
      <c r="B7170" s="2" t="s">
        <v>9829</v>
      </c>
    </row>
    <row r="7171" spans="1:2" x14ac:dyDescent="0.25">
      <c r="A7171" s="3">
        <v>18013037</v>
      </c>
      <c r="B7171" s="2" t="s">
        <v>9828</v>
      </c>
    </row>
    <row r="7172" spans="1:2" x14ac:dyDescent="0.25">
      <c r="A7172" s="3">
        <v>18013038</v>
      </c>
      <c r="B7172" s="2" t="s">
        <v>9827</v>
      </c>
    </row>
    <row r="7173" spans="1:2" x14ac:dyDescent="0.25">
      <c r="A7173" s="3">
        <v>18013039</v>
      </c>
      <c r="B7173" s="2" t="s">
        <v>9826</v>
      </c>
    </row>
    <row r="7174" spans="1:2" x14ac:dyDescent="0.25">
      <c r="A7174" s="3">
        <v>18013040</v>
      </c>
      <c r="B7174" s="2" t="s">
        <v>9825</v>
      </c>
    </row>
    <row r="7175" spans="1:2" x14ac:dyDescent="0.25">
      <c r="A7175" s="3">
        <v>18013041</v>
      </c>
      <c r="B7175" s="2" t="s">
        <v>9824</v>
      </c>
    </row>
    <row r="7176" spans="1:2" x14ac:dyDescent="0.25">
      <c r="A7176" s="3">
        <v>18013042</v>
      </c>
      <c r="B7176" s="2" t="s">
        <v>9823</v>
      </c>
    </row>
    <row r="7177" spans="1:2" x14ac:dyDescent="0.25">
      <c r="A7177" s="3">
        <v>18013043</v>
      </c>
      <c r="B7177" s="2" t="s">
        <v>9822</v>
      </c>
    </row>
    <row r="7178" spans="1:2" x14ac:dyDescent="0.25">
      <c r="A7178" s="3">
        <v>18013044</v>
      </c>
      <c r="B7178" s="2" t="s">
        <v>9821</v>
      </c>
    </row>
    <row r="7179" spans="1:2" x14ac:dyDescent="0.25">
      <c r="A7179" s="3">
        <v>18013045</v>
      </c>
      <c r="B7179" s="2" t="s">
        <v>9820</v>
      </c>
    </row>
    <row r="7180" spans="1:2" x14ac:dyDescent="0.25">
      <c r="A7180" s="3">
        <v>18013046</v>
      </c>
      <c r="B7180" s="16" t="s">
        <v>9819</v>
      </c>
    </row>
    <row r="7181" spans="1:2" x14ac:dyDescent="0.25">
      <c r="A7181" s="3">
        <v>18013047</v>
      </c>
      <c r="B7181" s="16" t="s">
        <v>9818</v>
      </c>
    </row>
    <row r="7182" spans="1:2" x14ac:dyDescent="0.25">
      <c r="A7182" s="3">
        <v>18013048</v>
      </c>
      <c r="B7182" s="16" t="s">
        <v>9817</v>
      </c>
    </row>
    <row r="7183" spans="1:2" x14ac:dyDescent="0.25">
      <c r="A7183" s="3">
        <v>18013049</v>
      </c>
      <c r="B7183" s="16" t="s">
        <v>9816</v>
      </c>
    </row>
    <row r="7184" spans="1:2" x14ac:dyDescent="0.25">
      <c r="A7184" s="3">
        <v>18013050</v>
      </c>
      <c r="B7184" s="16" t="s">
        <v>9815</v>
      </c>
    </row>
    <row r="7185" spans="1:2" x14ac:dyDescent="0.25">
      <c r="A7185" s="3">
        <v>18013051</v>
      </c>
      <c r="B7185" s="2" t="s">
        <v>9814</v>
      </c>
    </row>
    <row r="7186" spans="1:2" x14ac:dyDescent="0.25">
      <c r="A7186" s="3">
        <v>18013052</v>
      </c>
      <c r="B7186" s="2" t="s">
        <v>9813</v>
      </c>
    </row>
    <row r="7187" spans="1:2" x14ac:dyDescent="0.25">
      <c r="A7187" s="3">
        <v>18013053</v>
      </c>
      <c r="B7187" s="2" t="s">
        <v>9812</v>
      </c>
    </row>
    <row r="7188" spans="1:2" x14ac:dyDescent="0.25">
      <c r="A7188" s="3">
        <v>18013054</v>
      </c>
      <c r="B7188" s="2" t="s">
        <v>9811</v>
      </c>
    </row>
    <row r="7189" spans="1:2" x14ac:dyDescent="0.25">
      <c r="A7189" s="3">
        <v>18013055</v>
      </c>
      <c r="B7189" s="2" t="s">
        <v>9810</v>
      </c>
    </row>
    <row r="7190" spans="1:2" x14ac:dyDescent="0.25">
      <c r="A7190" s="3">
        <v>18013056</v>
      </c>
      <c r="B7190" s="2" t="s">
        <v>12692</v>
      </c>
    </row>
    <row r="7191" spans="1:2" x14ac:dyDescent="0.25">
      <c r="A7191" s="3">
        <v>18013057</v>
      </c>
      <c r="B7191" s="2" t="s">
        <v>12693</v>
      </c>
    </row>
    <row r="7192" spans="1:2" x14ac:dyDescent="0.25">
      <c r="A7192" s="3">
        <v>18013058</v>
      </c>
      <c r="B7192" s="2" t="s">
        <v>12694</v>
      </c>
    </row>
    <row r="7193" spans="1:2" x14ac:dyDescent="0.25">
      <c r="A7193" s="3">
        <v>18013059</v>
      </c>
      <c r="B7193" s="2" t="s">
        <v>12695</v>
      </c>
    </row>
    <row r="7194" spans="1:2" x14ac:dyDescent="0.25">
      <c r="A7194" s="3">
        <v>18013060</v>
      </c>
      <c r="B7194" s="2" t="s">
        <v>12696</v>
      </c>
    </row>
    <row r="7195" spans="1:2" x14ac:dyDescent="0.25">
      <c r="A7195" s="3">
        <v>18013061</v>
      </c>
      <c r="B7195" s="2" t="s">
        <v>9809</v>
      </c>
    </row>
    <row r="7196" spans="1:2" x14ac:dyDescent="0.25">
      <c r="A7196" s="3">
        <v>18013062</v>
      </c>
      <c r="B7196" s="2" t="s">
        <v>9808</v>
      </c>
    </row>
    <row r="7197" spans="1:2" x14ac:dyDescent="0.25">
      <c r="A7197" s="3">
        <v>18013063</v>
      </c>
      <c r="B7197" s="2" t="s">
        <v>9807</v>
      </c>
    </row>
    <row r="7198" spans="1:2" x14ac:dyDescent="0.25">
      <c r="A7198" s="3">
        <v>18013064</v>
      </c>
      <c r="B7198" s="2" t="s">
        <v>9806</v>
      </c>
    </row>
    <row r="7199" spans="1:2" x14ac:dyDescent="0.25">
      <c r="A7199" s="3">
        <v>18013065</v>
      </c>
      <c r="B7199" s="2" t="s">
        <v>9805</v>
      </c>
    </row>
    <row r="7200" spans="1:2" x14ac:dyDescent="0.25">
      <c r="A7200" s="3">
        <v>18013066</v>
      </c>
      <c r="B7200" s="2" t="s">
        <v>9804</v>
      </c>
    </row>
    <row r="7201" spans="1:2" x14ac:dyDescent="0.25">
      <c r="A7201" s="3">
        <v>18013067</v>
      </c>
      <c r="B7201" s="2" t="s">
        <v>9803</v>
      </c>
    </row>
    <row r="7202" spans="1:2" x14ac:dyDescent="0.25">
      <c r="A7202" s="3">
        <v>18013068</v>
      </c>
      <c r="B7202" s="2" t="s">
        <v>9802</v>
      </c>
    </row>
    <row r="7203" spans="1:2" x14ac:dyDescent="0.25">
      <c r="A7203" s="3">
        <v>18013069</v>
      </c>
      <c r="B7203" s="2" t="s">
        <v>9801</v>
      </c>
    </row>
    <row r="7204" spans="1:2" x14ac:dyDescent="0.25">
      <c r="A7204" s="3">
        <v>18013070</v>
      </c>
      <c r="B7204" s="2" t="s">
        <v>9800</v>
      </c>
    </row>
    <row r="7205" spans="1:2" x14ac:dyDescent="0.25">
      <c r="A7205" s="3">
        <v>18013071</v>
      </c>
      <c r="B7205" s="2" t="s">
        <v>9799</v>
      </c>
    </row>
    <row r="7206" spans="1:2" x14ac:dyDescent="0.25">
      <c r="A7206" s="3">
        <v>18013072</v>
      </c>
      <c r="B7206" s="2" t="s">
        <v>9798</v>
      </c>
    </row>
    <row r="7207" spans="1:2" x14ac:dyDescent="0.25">
      <c r="A7207" s="3">
        <v>18013073</v>
      </c>
      <c r="B7207" s="2" t="s">
        <v>9797</v>
      </c>
    </row>
    <row r="7208" spans="1:2" x14ac:dyDescent="0.25">
      <c r="A7208" s="3">
        <v>18013074</v>
      </c>
      <c r="B7208" s="2" t="s">
        <v>9796</v>
      </c>
    </row>
    <row r="7209" spans="1:2" x14ac:dyDescent="0.25">
      <c r="A7209" s="3">
        <v>18013075</v>
      </c>
      <c r="B7209" s="2" t="s">
        <v>9795</v>
      </c>
    </row>
    <row r="7210" spans="1:2" x14ac:dyDescent="0.25">
      <c r="A7210" s="3">
        <v>18013076</v>
      </c>
      <c r="B7210" s="2" t="s">
        <v>9794</v>
      </c>
    </row>
    <row r="7211" spans="1:2" x14ac:dyDescent="0.25">
      <c r="A7211" s="3">
        <v>18013077</v>
      </c>
      <c r="B7211" s="2" t="s">
        <v>9793</v>
      </c>
    </row>
    <row r="7212" spans="1:2" x14ac:dyDescent="0.25">
      <c r="A7212" s="3">
        <v>18013078</v>
      </c>
      <c r="B7212" s="2" t="s">
        <v>9792</v>
      </c>
    </row>
    <row r="7213" spans="1:2" x14ac:dyDescent="0.25">
      <c r="A7213" s="3">
        <v>18013079</v>
      </c>
      <c r="B7213" s="2" t="s">
        <v>9791</v>
      </c>
    </row>
    <row r="7214" spans="1:2" x14ac:dyDescent="0.25">
      <c r="A7214" s="3">
        <v>18013080</v>
      </c>
      <c r="B7214" s="2" t="s">
        <v>9790</v>
      </c>
    </row>
    <row r="7215" spans="1:2" x14ac:dyDescent="0.25">
      <c r="A7215" s="3">
        <v>18013081</v>
      </c>
      <c r="B7215" s="2" t="s">
        <v>12697</v>
      </c>
    </row>
    <row r="7216" spans="1:2" x14ac:dyDescent="0.25">
      <c r="A7216" s="3">
        <v>18013082</v>
      </c>
      <c r="B7216" s="2" t="s">
        <v>12698</v>
      </c>
    </row>
    <row r="7217" spans="1:2" x14ac:dyDescent="0.25">
      <c r="A7217" s="3">
        <v>18013083</v>
      </c>
      <c r="B7217" s="2" t="s">
        <v>12699</v>
      </c>
    </row>
    <row r="7218" spans="1:2" x14ac:dyDescent="0.25">
      <c r="A7218" s="3">
        <v>18013084</v>
      </c>
      <c r="B7218" s="2" t="s">
        <v>12700</v>
      </c>
    </row>
    <row r="7219" spans="1:2" x14ac:dyDescent="0.25">
      <c r="A7219" s="3">
        <v>18013085</v>
      </c>
      <c r="B7219" s="2" t="s">
        <v>12701</v>
      </c>
    </row>
    <row r="7220" spans="1:2" x14ac:dyDescent="0.25">
      <c r="A7220" s="3">
        <v>18013086</v>
      </c>
      <c r="B7220" s="2" t="s">
        <v>9789</v>
      </c>
    </row>
    <row r="7221" spans="1:2" x14ac:dyDescent="0.25">
      <c r="A7221" s="3">
        <v>18013087</v>
      </c>
      <c r="B7221" s="2" t="s">
        <v>9788</v>
      </c>
    </row>
    <row r="7222" spans="1:2" x14ac:dyDescent="0.25">
      <c r="A7222" s="3">
        <v>18013088</v>
      </c>
      <c r="B7222" s="2" t="s">
        <v>9787</v>
      </c>
    </row>
    <row r="7223" spans="1:2" x14ac:dyDescent="0.25">
      <c r="A7223" s="3">
        <v>18013089</v>
      </c>
      <c r="B7223" s="2" t="s">
        <v>9786</v>
      </c>
    </row>
    <row r="7224" spans="1:2" x14ac:dyDescent="0.25">
      <c r="A7224" s="3">
        <v>18013090</v>
      </c>
      <c r="B7224" s="2" t="s">
        <v>9785</v>
      </c>
    </row>
    <row r="7225" spans="1:2" x14ac:dyDescent="0.25">
      <c r="A7225" s="3">
        <v>18013091</v>
      </c>
      <c r="B7225" s="2" t="s">
        <v>9784</v>
      </c>
    </row>
    <row r="7226" spans="1:2" x14ac:dyDescent="0.25">
      <c r="A7226" s="3">
        <v>18013092</v>
      </c>
      <c r="B7226" s="2" t="s">
        <v>9783</v>
      </c>
    </row>
    <row r="7227" spans="1:2" x14ac:dyDescent="0.25">
      <c r="A7227" s="3">
        <v>18013093</v>
      </c>
      <c r="B7227" s="2" t="s">
        <v>9782</v>
      </c>
    </row>
    <row r="7228" spans="1:2" x14ac:dyDescent="0.25">
      <c r="A7228" s="3">
        <v>18013094</v>
      </c>
      <c r="B7228" s="2" t="s">
        <v>9781</v>
      </c>
    </row>
    <row r="7229" spans="1:2" x14ac:dyDescent="0.25">
      <c r="A7229" s="3">
        <v>18013095</v>
      </c>
      <c r="B7229" s="2" t="s">
        <v>9780</v>
      </c>
    </row>
    <row r="7230" spans="1:2" x14ac:dyDescent="0.25">
      <c r="A7230" s="3">
        <v>18013096</v>
      </c>
      <c r="B7230" s="2" t="s">
        <v>9779</v>
      </c>
    </row>
    <row r="7231" spans="1:2" x14ac:dyDescent="0.25">
      <c r="A7231" s="3">
        <v>18013097</v>
      </c>
      <c r="B7231" s="2" t="s">
        <v>9778</v>
      </c>
    </row>
    <row r="7232" spans="1:2" x14ac:dyDescent="0.25">
      <c r="A7232" s="3">
        <v>18013098</v>
      </c>
      <c r="B7232" s="2" t="s">
        <v>9777</v>
      </c>
    </row>
    <row r="7233" spans="1:2" x14ac:dyDescent="0.25">
      <c r="A7233" s="3">
        <v>18013099</v>
      </c>
      <c r="B7233" s="2" t="s">
        <v>9776</v>
      </c>
    </row>
    <row r="7234" spans="1:2" x14ac:dyDescent="0.25">
      <c r="A7234" s="3">
        <v>18013100</v>
      </c>
      <c r="B7234" s="2" t="s">
        <v>9775</v>
      </c>
    </row>
    <row r="7235" spans="1:2" x14ac:dyDescent="0.25">
      <c r="A7235" s="2"/>
      <c r="B7235" s="13" t="s">
        <v>11784</v>
      </c>
    </row>
    <row r="7236" spans="1:2" x14ac:dyDescent="0.25">
      <c r="A7236" s="3">
        <v>18014001</v>
      </c>
      <c r="B7236" s="2" t="s">
        <v>9774</v>
      </c>
    </row>
    <row r="7237" spans="1:2" x14ac:dyDescent="0.25">
      <c r="A7237" s="3">
        <v>18014002</v>
      </c>
      <c r="B7237" s="2" t="s">
        <v>9773</v>
      </c>
    </row>
    <row r="7238" spans="1:2" x14ac:dyDescent="0.25">
      <c r="A7238" s="3">
        <v>18014003</v>
      </c>
      <c r="B7238" s="2" t="s">
        <v>9772</v>
      </c>
    </row>
    <row r="7239" spans="1:2" x14ac:dyDescent="0.25">
      <c r="A7239" s="3">
        <v>18014004</v>
      </c>
      <c r="B7239" s="2" t="s">
        <v>5907</v>
      </c>
    </row>
    <row r="7240" spans="1:2" x14ac:dyDescent="0.25">
      <c r="A7240" s="3">
        <v>18014005</v>
      </c>
      <c r="B7240" s="2" t="s">
        <v>9771</v>
      </c>
    </row>
    <row r="7241" spans="1:2" x14ac:dyDescent="0.25">
      <c r="A7241" s="3">
        <v>18014006</v>
      </c>
      <c r="B7241" s="2" t="s">
        <v>9770</v>
      </c>
    </row>
    <row r="7242" spans="1:2" x14ac:dyDescent="0.25">
      <c r="A7242" s="3">
        <v>18014007</v>
      </c>
      <c r="B7242" s="2" t="s">
        <v>9769</v>
      </c>
    </row>
    <row r="7243" spans="1:2" x14ac:dyDescent="0.25">
      <c r="A7243" s="3">
        <v>18014008</v>
      </c>
      <c r="B7243" s="2" t="s">
        <v>9768</v>
      </c>
    </row>
    <row r="7244" spans="1:2" x14ac:dyDescent="0.25">
      <c r="A7244" s="3">
        <v>18014011</v>
      </c>
      <c r="B7244" s="2" t="s">
        <v>9767</v>
      </c>
    </row>
    <row r="7245" spans="1:2" x14ac:dyDescent="0.25">
      <c r="A7245" s="3">
        <v>18014012</v>
      </c>
      <c r="B7245" s="2" t="s">
        <v>9766</v>
      </c>
    </row>
    <row r="7246" spans="1:2" x14ac:dyDescent="0.25">
      <c r="A7246" s="3">
        <v>18014013</v>
      </c>
      <c r="B7246" s="2" t="s">
        <v>9765</v>
      </c>
    </row>
    <row r="7247" spans="1:2" x14ac:dyDescent="0.25">
      <c r="A7247" s="3">
        <v>18014015</v>
      </c>
      <c r="B7247" s="2" t="s">
        <v>9764</v>
      </c>
    </row>
    <row r="7248" spans="1:2" x14ac:dyDescent="0.25">
      <c r="A7248" s="3">
        <v>18014016</v>
      </c>
      <c r="B7248" s="2" t="s">
        <v>9763</v>
      </c>
    </row>
    <row r="7249" spans="1:2" x14ac:dyDescent="0.25">
      <c r="A7249" s="3">
        <v>18014017</v>
      </c>
      <c r="B7249" s="2" t="s">
        <v>9762</v>
      </c>
    </row>
    <row r="7250" spans="1:2" x14ac:dyDescent="0.25">
      <c r="A7250" s="3">
        <v>18014018</v>
      </c>
      <c r="B7250" s="2" t="s">
        <v>9761</v>
      </c>
    </row>
    <row r="7251" spans="1:2" x14ac:dyDescent="0.25">
      <c r="A7251" s="3">
        <v>18014020</v>
      </c>
      <c r="B7251" s="2" t="s">
        <v>9760</v>
      </c>
    </row>
    <row r="7252" spans="1:2" x14ac:dyDescent="0.25">
      <c r="A7252" s="3">
        <v>18014021</v>
      </c>
      <c r="B7252" s="2" t="s">
        <v>9759</v>
      </c>
    </row>
    <row r="7253" spans="1:2" x14ac:dyDescent="0.25">
      <c r="A7253" s="3">
        <v>18014026</v>
      </c>
      <c r="B7253" s="2" t="s">
        <v>9758</v>
      </c>
    </row>
    <row r="7254" spans="1:2" x14ac:dyDescent="0.25">
      <c r="A7254" s="3">
        <v>18014031</v>
      </c>
      <c r="B7254" s="2" t="s">
        <v>9757</v>
      </c>
    </row>
    <row r="7255" spans="1:2" x14ac:dyDescent="0.25">
      <c r="A7255" s="3">
        <v>18014036</v>
      </c>
      <c r="B7255" s="2" t="s">
        <v>9756</v>
      </c>
    </row>
    <row r="7256" spans="1:2" x14ac:dyDescent="0.25">
      <c r="A7256" s="3">
        <v>18014041</v>
      </c>
      <c r="B7256" s="2" t="s">
        <v>9755</v>
      </c>
    </row>
    <row r="7257" spans="1:2" x14ac:dyDescent="0.25">
      <c r="A7257" s="3">
        <v>18014046</v>
      </c>
      <c r="B7257" s="2" t="s">
        <v>9754</v>
      </c>
    </row>
    <row r="7258" spans="1:2" x14ac:dyDescent="0.25">
      <c r="A7258" s="3">
        <v>18014051</v>
      </c>
      <c r="B7258" s="2" t="s">
        <v>9753</v>
      </c>
    </row>
    <row r="7259" spans="1:2" x14ac:dyDescent="0.25">
      <c r="A7259" s="3">
        <v>18014056</v>
      </c>
      <c r="B7259" s="2" t="s">
        <v>9752</v>
      </c>
    </row>
    <row r="7260" spans="1:2" x14ac:dyDescent="0.25">
      <c r="A7260" s="3">
        <v>18014061</v>
      </c>
      <c r="B7260" s="2" t="s">
        <v>5562</v>
      </c>
    </row>
    <row r="7261" spans="1:2" x14ac:dyDescent="0.25">
      <c r="A7261" s="3">
        <v>18014062</v>
      </c>
      <c r="B7261" s="2" t="s">
        <v>9751</v>
      </c>
    </row>
    <row r="7262" spans="1:2" x14ac:dyDescent="0.25">
      <c r="A7262" s="3">
        <v>18014063</v>
      </c>
      <c r="B7262" s="2" t="s">
        <v>9750</v>
      </c>
    </row>
    <row r="7263" spans="1:2" x14ac:dyDescent="0.25">
      <c r="A7263" s="3">
        <v>18014064</v>
      </c>
      <c r="B7263" s="2" t="s">
        <v>9749</v>
      </c>
    </row>
    <row r="7264" spans="1:2" x14ac:dyDescent="0.25">
      <c r="A7264" s="3">
        <v>18014065</v>
      </c>
      <c r="B7264" s="2" t="s">
        <v>9748</v>
      </c>
    </row>
    <row r="7265" spans="1:2" x14ac:dyDescent="0.25">
      <c r="A7265" s="3">
        <v>18014066</v>
      </c>
      <c r="B7265" s="2" t="s">
        <v>9747</v>
      </c>
    </row>
    <row r="7266" spans="1:2" x14ac:dyDescent="0.25">
      <c r="A7266" s="3">
        <v>18014067</v>
      </c>
      <c r="B7266" s="2" t="s">
        <v>9746</v>
      </c>
    </row>
    <row r="7267" spans="1:2" x14ac:dyDescent="0.25">
      <c r="A7267" s="3"/>
      <c r="B7267" s="13" t="s">
        <v>11785</v>
      </c>
    </row>
    <row r="7268" spans="1:2" x14ac:dyDescent="0.25">
      <c r="A7268" s="3">
        <v>18015001</v>
      </c>
      <c r="B7268" s="16" t="s">
        <v>9745</v>
      </c>
    </row>
    <row r="7269" spans="1:2" x14ac:dyDescent="0.25">
      <c r="A7269" s="3">
        <v>18015002</v>
      </c>
      <c r="B7269" s="16" t="s">
        <v>9744</v>
      </c>
    </row>
    <row r="7270" spans="1:2" x14ac:dyDescent="0.25">
      <c r="A7270" s="3">
        <v>18015003</v>
      </c>
      <c r="B7270" s="16" t="s">
        <v>9743</v>
      </c>
    </row>
    <row r="7271" spans="1:2" x14ac:dyDescent="0.25">
      <c r="A7271" s="3">
        <v>18015004</v>
      </c>
      <c r="B7271" s="16" t="s">
        <v>5773</v>
      </c>
    </row>
    <row r="7272" spans="1:2" x14ac:dyDescent="0.25">
      <c r="A7272" s="3">
        <v>18015005</v>
      </c>
      <c r="B7272" s="2" t="s">
        <v>9742</v>
      </c>
    </row>
    <row r="7273" spans="1:2" x14ac:dyDescent="0.25">
      <c r="A7273" s="3">
        <v>18015006</v>
      </c>
      <c r="B7273" s="2" t="s">
        <v>12702</v>
      </c>
    </row>
    <row r="7274" spans="1:2" x14ac:dyDescent="0.25">
      <c r="A7274" s="3">
        <v>18015007</v>
      </c>
      <c r="B7274" s="2" t="s">
        <v>12703</v>
      </c>
    </row>
    <row r="7275" spans="1:2" x14ac:dyDescent="0.25">
      <c r="A7275" s="3">
        <v>18015008</v>
      </c>
      <c r="B7275" s="2" t="s">
        <v>12704</v>
      </c>
    </row>
    <row r="7276" spans="1:2" x14ac:dyDescent="0.25">
      <c r="A7276" s="3">
        <v>18015009</v>
      </c>
      <c r="B7276" s="2" t="s">
        <v>9225</v>
      </c>
    </row>
    <row r="7277" spans="1:2" x14ac:dyDescent="0.25">
      <c r="A7277" s="3">
        <v>18015010</v>
      </c>
      <c r="B7277" s="2" t="s">
        <v>9224</v>
      </c>
    </row>
    <row r="7278" spans="1:2" x14ac:dyDescent="0.25">
      <c r="A7278" s="3">
        <v>18015011</v>
      </c>
      <c r="B7278" s="2" t="s">
        <v>9741</v>
      </c>
    </row>
    <row r="7279" spans="1:2" x14ac:dyDescent="0.25">
      <c r="A7279" s="3">
        <v>18015012</v>
      </c>
      <c r="B7279" s="2" t="s">
        <v>9740</v>
      </c>
    </row>
    <row r="7280" spans="1:2" x14ac:dyDescent="0.25">
      <c r="A7280" s="3">
        <v>18015013</v>
      </c>
      <c r="B7280" s="2" t="s">
        <v>9739</v>
      </c>
    </row>
    <row r="7281" spans="1:2" x14ac:dyDescent="0.25">
      <c r="A7281" s="3">
        <v>18015014</v>
      </c>
      <c r="B7281" s="2" t="s">
        <v>9738</v>
      </c>
    </row>
    <row r="7282" spans="1:2" x14ac:dyDescent="0.25">
      <c r="A7282" s="3">
        <v>18015015</v>
      </c>
      <c r="B7282" s="2" t="s">
        <v>9737</v>
      </c>
    </row>
    <row r="7283" spans="1:2" x14ac:dyDescent="0.25">
      <c r="A7283" s="3">
        <v>18015016</v>
      </c>
      <c r="B7283" s="2" t="s">
        <v>9736</v>
      </c>
    </row>
    <row r="7284" spans="1:2" x14ac:dyDescent="0.25">
      <c r="A7284" s="3">
        <v>18015017</v>
      </c>
      <c r="B7284" s="2" t="s">
        <v>9735</v>
      </c>
    </row>
    <row r="7285" spans="1:2" x14ac:dyDescent="0.25">
      <c r="A7285" s="3">
        <v>18015018</v>
      </c>
      <c r="B7285" s="2" t="s">
        <v>9734</v>
      </c>
    </row>
    <row r="7286" spans="1:2" x14ac:dyDescent="0.25">
      <c r="A7286" s="3">
        <v>18015019</v>
      </c>
      <c r="B7286" s="2" t="s">
        <v>9733</v>
      </c>
    </row>
    <row r="7287" spans="1:2" x14ac:dyDescent="0.25">
      <c r="A7287" s="3">
        <v>18015020</v>
      </c>
      <c r="B7287" s="2" t="s">
        <v>9732</v>
      </c>
    </row>
    <row r="7288" spans="1:2" x14ac:dyDescent="0.25">
      <c r="A7288" s="3">
        <v>18015021</v>
      </c>
      <c r="B7288" s="16" t="s">
        <v>9731</v>
      </c>
    </row>
    <row r="7289" spans="1:2" x14ac:dyDescent="0.25">
      <c r="A7289" s="3">
        <v>18015022</v>
      </c>
      <c r="B7289" s="16" t="s">
        <v>9730</v>
      </c>
    </row>
    <row r="7290" spans="1:2" x14ac:dyDescent="0.25">
      <c r="A7290" s="3">
        <v>18015023</v>
      </c>
      <c r="B7290" s="16" t="s">
        <v>9729</v>
      </c>
    </row>
    <row r="7291" spans="1:2" x14ac:dyDescent="0.25">
      <c r="A7291" s="3">
        <v>18015024</v>
      </c>
      <c r="B7291" s="16" t="s">
        <v>5778</v>
      </c>
    </row>
    <row r="7292" spans="1:2" x14ac:dyDescent="0.25">
      <c r="A7292" s="3">
        <v>18015025</v>
      </c>
      <c r="B7292" s="16" t="s">
        <v>5777</v>
      </c>
    </row>
    <row r="7293" spans="1:2" x14ac:dyDescent="0.25">
      <c r="A7293" s="3">
        <v>18015026</v>
      </c>
      <c r="B7293" s="2" t="s">
        <v>9728</v>
      </c>
    </row>
    <row r="7294" spans="1:2" x14ac:dyDescent="0.25">
      <c r="A7294" s="3">
        <v>18015031</v>
      </c>
      <c r="B7294" s="2" t="s">
        <v>9727</v>
      </c>
    </row>
    <row r="7295" spans="1:2" x14ac:dyDescent="0.25">
      <c r="A7295" s="3">
        <v>18015046</v>
      </c>
      <c r="B7295" s="2" t="s">
        <v>9726</v>
      </c>
    </row>
    <row r="7296" spans="1:2" x14ac:dyDescent="0.25">
      <c r="A7296" s="3">
        <v>18015051</v>
      </c>
      <c r="B7296" s="2" t="s">
        <v>9725</v>
      </c>
    </row>
    <row r="7297" spans="1:2" x14ac:dyDescent="0.25">
      <c r="A7297" s="3">
        <v>18015056</v>
      </c>
      <c r="B7297" s="2" t="s">
        <v>9724</v>
      </c>
    </row>
    <row r="7298" spans="1:2" x14ac:dyDescent="0.25">
      <c r="A7298" s="3">
        <v>18015071</v>
      </c>
      <c r="B7298" s="2" t="s">
        <v>9723</v>
      </c>
    </row>
    <row r="7299" spans="1:2" x14ac:dyDescent="0.25">
      <c r="A7299" s="3">
        <v>18015076</v>
      </c>
      <c r="B7299" s="2" t="s">
        <v>9722</v>
      </c>
    </row>
    <row r="7300" spans="1:2" x14ac:dyDescent="0.25">
      <c r="A7300" s="3">
        <v>18015081</v>
      </c>
      <c r="B7300" s="2" t="s">
        <v>9721</v>
      </c>
    </row>
    <row r="7301" spans="1:2" x14ac:dyDescent="0.25">
      <c r="A7301" s="3">
        <v>18015096</v>
      </c>
      <c r="B7301" s="2" t="s">
        <v>9720</v>
      </c>
    </row>
    <row r="7302" spans="1:2" x14ac:dyDescent="0.25">
      <c r="A7302" s="3">
        <v>18015101</v>
      </c>
      <c r="B7302" s="16" t="s">
        <v>9719</v>
      </c>
    </row>
    <row r="7303" spans="1:2" x14ac:dyDescent="0.25">
      <c r="A7303" s="3">
        <v>18015102</v>
      </c>
      <c r="B7303" s="16" t="s">
        <v>9718</v>
      </c>
    </row>
    <row r="7304" spans="1:2" x14ac:dyDescent="0.25">
      <c r="A7304" s="3">
        <v>18015103</v>
      </c>
      <c r="B7304" s="16" t="s">
        <v>9717</v>
      </c>
    </row>
    <row r="7305" spans="1:2" x14ac:dyDescent="0.25">
      <c r="A7305" s="3">
        <v>18015104</v>
      </c>
      <c r="B7305" s="16" t="s">
        <v>5832</v>
      </c>
    </row>
    <row r="7306" spans="1:2" x14ac:dyDescent="0.25">
      <c r="A7306" s="3">
        <v>18015105</v>
      </c>
      <c r="B7306" s="2" t="s">
        <v>9716</v>
      </c>
    </row>
    <row r="7307" spans="1:2" x14ac:dyDescent="0.25">
      <c r="A7307" s="3">
        <v>18015106</v>
      </c>
      <c r="B7307" s="2" t="s">
        <v>12705</v>
      </c>
    </row>
    <row r="7308" spans="1:2" x14ac:dyDescent="0.25">
      <c r="A7308" s="3">
        <v>18015107</v>
      </c>
      <c r="B7308" s="2" t="s">
        <v>12706</v>
      </c>
    </row>
    <row r="7309" spans="1:2" x14ac:dyDescent="0.25">
      <c r="A7309" s="3">
        <v>18015108</v>
      </c>
      <c r="B7309" s="2" t="s">
        <v>12707</v>
      </c>
    </row>
    <row r="7310" spans="1:2" x14ac:dyDescent="0.25">
      <c r="A7310" s="3">
        <v>18015109</v>
      </c>
      <c r="B7310" s="2" t="s">
        <v>12708</v>
      </c>
    </row>
    <row r="7311" spans="1:2" x14ac:dyDescent="0.25">
      <c r="A7311" s="3">
        <v>18015110</v>
      </c>
      <c r="B7311" s="2" t="s">
        <v>12709</v>
      </c>
    </row>
    <row r="7312" spans="1:2" x14ac:dyDescent="0.25">
      <c r="A7312" s="3">
        <v>18015111</v>
      </c>
      <c r="B7312" s="2" t="s">
        <v>9715</v>
      </c>
    </row>
    <row r="7313" spans="1:2" x14ac:dyDescent="0.25">
      <c r="A7313" s="3">
        <v>18015112</v>
      </c>
      <c r="B7313" s="2" t="s">
        <v>9714</v>
      </c>
    </row>
    <row r="7314" spans="1:2" x14ac:dyDescent="0.25">
      <c r="A7314" s="3">
        <v>18015113</v>
      </c>
      <c r="B7314" s="2" t="s">
        <v>9713</v>
      </c>
    </row>
    <row r="7315" spans="1:2" x14ac:dyDescent="0.25">
      <c r="A7315" s="3">
        <v>18015114</v>
      </c>
      <c r="B7315" s="2" t="s">
        <v>9712</v>
      </c>
    </row>
    <row r="7316" spans="1:2" x14ac:dyDescent="0.25">
      <c r="A7316" s="3">
        <v>18015115</v>
      </c>
      <c r="B7316" s="2" t="s">
        <v>9711</v>
      </c>
    </row>
    <row r="7317" spans="1:2" x14ac:dyDescent="0.25">
      <c r="A7317" s="3">
        <v>18015116</v>
      </c>
      <c r="B7317" s="2" t="s">
        <v>9710</v>
      </c>
    </row>
    <row r="7318" spans="1:2" x14ac:dyDescent="0.25">
      <c r="A7318" s="3">
        <v>18015117</v>
      </c>
      <c r="B7318" s="2" t="s">
        <v>9709</v>
      </c>
    </row>
    <row r="7319" spans="1:2" x14ac:dyDescent="0.25">
      <c r="A7319" s="3">
        <v>18015118</v>
      </c>
      <c r="B7319" s="2" t="s">
        <v>9708</v>
      </c>
    </row>
    <row r="7320" spans="1:2" x14ac:dyDescent="0.25">
      <c r="A7320" s="3">
        <v>18015119</v>
      </c>
      <c r="B7320" s="2" t="s">
        <v>9707</v>
      </c>
    </row>
    <row r="7321" spans="1:2" x14ac:dyDescent="0.25">
      <c r="A7321" s="3">
        <v>18015120</v>
      </c>
      <c r="B7321" s="2" t="s">
        <v>9706</v>
      </c>
    </row>
    <row r="7322" spans="1:2" x14ac:dyDescent="0.25">
      <c r="A7322" s="3">
        <v>18015121</v>
      </c>
      <c r="B7322" s="16" t="s">
        <v>9705</v>
      </c>
    </row>
    <row r="7323" spans="1:2" x14ac:dyDescent="0.25">
      <c r="A7323" s="3">
        <v>18015122</v>
      </c>
      <c r="B7323" s="16" t="s">
        <v>9704</v>
      </c>
    </row>
    <row r="7324" spans="1:2" x14ac:dyDescent="0.25">
      <c r="A7324" s="3">
        <v>18015123</v>
      </c>
      <c r="B7324" s="16" t="s">
        <v>9703</v>
      </c>
    </row>
    <row r="7325" spans="1:2" x14ac:dyDescent="0.25">
      <c r="A7325" s="3">
        <v>18015124</v>
      </c>
      <c r="B7325" s="16" t="s">
        <v>5837</v>
      </c>
    </row>
    <row r="7326" spans="1:2" x14ac:dyDescent="0.25">
      <c r="A7326" s="3">
        <v>18015125</v>
      </c>
      <c r="B7326" s="16" t="s">
        <v>5836</v>
      </c>
    </row>
    <row r="7327" spans="1:2" x14ac:dyDescent="0.25">
      <c r="A7327" s="3">
        <v>18015126</v>
      </c>
      <c r="B7327" s="2" t="s">
        <v>9702</v>
      </c>
    </row>
    <row r="7328" spans="1:2" x14ac:dyDescent="0.25">
      <c r="A7328" s="3">
        <v>18015131</v>
      </c>
      <c r="B7328" s="2" t="s">
        <v>9701</v>
      </c>
    </row>
    <row r="7329" spans="1:2" x14ac:dyDescent="0.25">
      <c r="A7329" s="3">
        <v>18015146</v>
      </c>
      <c r="B7329" s="2" t="s">
        <v>9700</v>
      </c>
    </row>
    <row r="7330" spans="1:2" x14ac:dyDescent="0.25">
      <c r="A7330" s="3">
        <v>18015151</v>
      </c>
      <c r="B7330" s="2" t="s">
        <v>9699</v>
      </c>
    </row>
    <row r="7331" spans="1:2" x14ac:dyDescent="0.25">
      <c r="A7331" s="3">
        <v>18015156</v>
      </c>
      <c r="B7331" s="2" t="s">
        <v>9698</v>
      </c>
    </row>
    <row r="7332" spans="1:2" x14ac:dyDescent="0.25">
      <c r="A7332" s="3">
        <v>18015171</v>
      </c>
      <c r="B7332" s="2" t="s">
        <v>9697</v>
      </c>
    </row>
    <row r="7333" spans="1:2" x14ac:dyDescent="0.25">
      <c r="A7333" s="3">
        <v>18015176</v>
      </c>
      <c r="B7333" s="2" t="s">
        <v>9696</v>
      </c>
    </row>
    <row r="7334" spans="1:2" x14ac:dyDescent="0.25">
      <c r="A7334" s="3">
        <v>18015181</v>
      </c>
      <c r="B7334" s="2" t="s">
        <v>9695</v>
      </c>
    </row>
    <row r="7335" spans="1:2" x14ac:dyDescent="0.25">
      <c r="A7335" s="3">
        <v>18015196</v>
      </c>
      <c r="B7335" s="2" t="s">
        <v>9694</v>
      </c>
    </row>
    <row r="7336" spans="1:2" x14ac:dyDescent="0.25">
      <c r="A7336" s="3">
        <v>18015201</v>
      </c>
      <c r="B7336" s="16" t="s">
        <v>9693</v>
      </c>
    </row>
    <row r="7337" spans="1:2" x14ac:dyDescent="0.25">
      <c r="A7337" s="3">
        <v>18015202</v>
      </c>
      <c r="B7337" s="16" t="s">
        <v>9692</v>
      </c>
    </row>
    <row r="7338" spans="1:2" x14ac:dyDescent="0.25">
      <c r="A7338" s="3">
        <v>18015203</v>
      </c>
      <c r="B7338" s="16" t="s">
        <v>9691</v>
      </c>
    </row>
    <row r="7339" spans="1:2" x14ac:dyDescent="0.25">
      <c r="A7339" s="3">
        <v>18015204</v>
      </c>
      <c r="B7339" s="16" t="s">
        <v>5802</v>
      </c>
    </row>
    <row r="7340" spans="1:2" x14ac:dyDescent="0.25">
      <c r="A7340" s="3">
        <v>18015205</v>
      </c>
      <c r="B7340" s="2" t="s">
        <v>9690</v>
      </c>
    </row>
    <row r="7341" spans="1:2" x14ac:dyDescent="0.25">
      <c r="A7341" s="3">
        <v>18015206</v>
      </c>
      <c r="B7341" s="2" t="s">
        <v>12710</v>
      </c>
    </row>
    <row r="7342" spans="1:2" x14ac:dyDescent="0.25">
      <c r="A7342" s="3">
        <v>18015207</v>
      </c>
      <c r="B7342" s="2" t="s">
        <v>12711</v>
      </c>
    </row>
    <row r="7343" spans="1:2" x14ac:dyDescent="0.25">
      <c r="A7343" s="3">
        <v>18015208</v>
      </c>
      <c r="B7343" s="2" t="s">
        <v>12712</v>
      </c>
    </row>
    <row r="7344" spans="1:2" x14ac:dyDescent="0.25">
      <c r="A7344" s="3">
        <v>18015209</v>
      </c>
      <c r="B7344" s="2" t="s">
        <v>12713</v>
      </c>
    </row>
    <row r="7345" spans="1:2" x14ac:dyDescent="0.25">
      <c r="A7345" s="3">
        <v>18015210</v>
      </c>
      <c r="B7345" s="2" t="s">
        <v>12714</v>
      </c>
    </row>
    <row r="7346" spans="1:2" x14ac:dyDescent="0.25">
      <c r="A7346" s="3">
        <v>18015211</v>
      </c>
      <c r="B7346" s="2" t="s">
        <v>9689</v>
      </c>
    </row>
    <row r="7347" spans="1:2" x14ac:dyDescent="0.25">
      <c r="A7347" s="3">
        <v>18015212</v>
      </c>
      <c r="B7347" s="2" t="s">
        <v>9688</v>
      </c>
    </row>
    <row r="7348" spans="1:2" x14ac:dyDescent="0.25">
      <c r="A7348" s="3">
        <v>18015213</v>
      </c>
      <c r="B7348" s="2" t="s">
        <v>9687</v>
      </c>
    </row>
    <row r="7349" spans="1:2" x14ac:dyDescent="0.25">
      <c r="A7349" s="3">
        <v>18015214</v>
      </c>
      <c r="B7349" s="2" t="s">
        <v>9686</v>
      </c>
    </row>
    <row r="7350" spans="1:2" x14ac:dyDescent="0.25">
      <c r="A7350" s="3">
        <v>18015215</v>
      </c>
      <c r="B7350" s="2" t="s">
        <v>9685</v>
      </c>
    </row>
    <row r="7351" spans="1:2" x14ac:dyDescent="0.25">
      <c r="A7351" s="3">
        <v>18015216</v>
      </c>
      <c r="B7351" s="2" t="s">
        <v>9684</v>
      </c>
    </row>
    <row r="7352" spans="1:2" x14ac:dyDescent="0.25">
      <c r="A7352" s="3">
        <v>18015217</v>
      </c>
      <c r="B7352" s="2" t="s">
        <v>9683</v>
      </c>
    </row>
    <row r="7353" spans="1:2" x14ac:dyDescent="0.25">
      <c r="A7353" s="3">
        <v>18015218</v>
      </c>
      <c r="B7353" s="2" t="s">
        <v>9682</v>
      </c>
    </row>
    <row r="7354" spans="1:2" x14ac:dyDescent="0.25">
      <c r="A7354" s="3">
        <v>18015219</v>
      </c>
      <c r="B7354" s="2" t="s">
        <v>9681</v>
      </c>
    </row>
    <row r="7355" spans="1:2" x14ac:dyDescent="0.25">
      <c r="A7355" s="3">
        <v>18015220</v>
      </c>
      <c r="B7355" s="2" t="s">
        <v>9680</v>
      </c>
    </row>
    <row r="7356" spans="1:2" x14ac:dyDescent="0.25">
      <c r="A7356" s="3">
        <v>18015221</v>
      </c>
      <c r="B7356" s="16" t="s">
        <v>9679</v>
      </c>
    </row>
    <row r="7357" spans="1:2" x14ac:dyDescent="0.25">
      <c r="A7357" s="3">
        <v>18015222</v>
      </c>
      <c r="B7357" s="16" t="s">
        <v>9678</v>
      </c>
    </row>
    <row r="7358" spans="1:2" x14ac:dyDescent="0.25">
      <c r="A7358" s="3">
        <v>18015223</v>
      </c>
      <c r="B7358" s="16" t="s">
        <v>9677</v>
      </c>
    </row>
    <row r="7359" spans="1:2" x14ac:dyDescent="0.25">
      <c r="A7359" s="3">
        <v>18015224</v>
      </c>
      <c r="B7359" s="16" t="s">
        <v>5807</v>
      </c>
    </row>
    <row r="7360" spans="1:2" x14ac:dyDescent="0.25">
      <c r="A7360" s="3">
        <v>18015225</v>
      </c>
      <c r="B7360" s="16" t="s">
        <v>5806</v>
      </c>
    </row>
    <row r="7361" spans="1:2" x14ac:dyDescent="0.25">
      <c r="A7361" s="3">
        <v>18015226</v>
      </c>
      <c r="B7361" s="2" t="s">
        <v>9676</v>
      </c>
    </row>
    <row r="7362" spans="1:2" x14ac:dyDescent="0.25">
      <c r="A7362" s="3">
        <v>18015231</v>
      </c>
      <c r="B7362" s="2" t="s">
        <v>9675</v>
      </c>
    </row>
    <row r="7363" spans="1:2" x14ac:dyDescent="0.25">
      <c r="A7363" s="3">
        <v>18015246</v>
      </c>
      <c r="B7363" s="2" t="s">
        <v>9674</v>
      </c>
    </row>
    <row r="7364" spans="1:2" x14ac:dyDescent="0.25">
      <c r="A7364" s="3">
        <v>18015251</v>
      </c>
      <c r="B7364" s="2" t="s">
        <v>9673</v>
      </c>
    </row>
    <row r="7365" spans="1:2" x14ac:dyDescent="0.25">
      <c r="A7365" s="3">
        <v>18015256</v>
      </c>
      <c r="B7365" s="2" t="s">
        <v>9672</v>
      </c>
    </row>
    <row r="7366" spans="1:2" x14ac:dyDescent="0.25">
      <c r="A7366" s="3">
        <v>18015271</v>
      </c>
      <c r="B7366" s="2" t="s">
        <v>9671</v>
      </c>
    </row>
    <row r="7367" spans="1:2" x14ac:dyDescent="0.25">
      <c r="A7367" s="3">
        <v>18015276</v>
      </c>
      <c r="B7367" s="2" t="s">
        <v>9670</v>
      </c>
    </row>
    <row r="7368" spans="1:2" x14ac:dyDescent="0.25">
      <c r="A7368" s="3">
        <v>18015281</v>
      </c>
      <c r="B7368" s="2" t="s">
        <v>9669</v>
      </c>
    </row>
    <row r="7369" spans="1:2" x14ac:dyDescent="0.25">
      <c r="A7369" s="3">
        <v>18015296</v>
      </c>
      <c r="B7369" s="2" t="s">
        <v>9668</v>
      </c>
    </row>
    <row r="7370" spans="1:2" x14ac:dyDescent="0.25">
      <c r="A7370" s="3"/>
      <c r="B7370" s="13" t="s">
        <v>11786</v>
      </c>
    </row>
    <row r="7371" spans="1:2" x14ac:dyDescent="0.25">
      <c r="A7371" s="3">
        <v>18016001</v>
      </c>
      <c r="B7371" s="2" t="s">
        <v>9667</v>
      </c>
    </row>
    <row r="7372" spans="1:2" x14ac:dyDescent="0.25">
      <c r="A7372" s="3">
        <v>18016002</v>
      </c>
      <c r="B7372" s="16" t="s">
        <v>9666</v>
      </c>
    </row>
    <row r="7373" spans="1:2" x14ac:dyDescent="0.25">
      <c r="A7373" s="3">
        <v>18016003</v>
      </c>
      <c r="B7373" s="16" t="s">
        <v>9665</v>
      </c>
    </row>
    <row r="7374" spans="1:2" x14ac:dyDescent="0.25">
      <c r="A7374" s="3">
        <v>18016004</v>
      </c>
      <c r="B7374" s="16" t="s">
        <v>5741</v>
      </c>
    </row>
    <row r="7375" spans="1:2" x14ac:dyDescent="0.25">
      <c r="A7375" s="3">
        <v>18016005</v>
      </c>
      <c r="B7375" s="2" t="s">
        <v>9664</v>
      </c>
    </row>
    <row r="7376" spans="1:2" x14ac:dyDescent="0.25">
      <c r="A7376" s="3">
        <v>18016006</v>
      </c>
      <c r="B7376" s="2" t="s">
        <v>12715</v>
      </c>
    </row>
    <row r="7377" spans="1:2" x14ac:dyDescent="0.25">
      <c r="A7377" s="3">
        <v>18016007</v>
      </c>
      <c r="B7377" s="2" t="s">
        <v>12716</v>
      </c>
    </row>
    <row r="7378" spans="1:2" x14ac:dyDescent="0.25">
      <c r="A7378" s="3">
        <v>18016008</v>
      </c>
      <c r="B7378" s="2" t="s">
        <v>12717</v>
      </c>
    </row>
    <row r="7379" spans="1:2" x14ac:dyDescent="0.25">
      <c r="A7379" s="3">
        <v>18016009</v>
      </c>
      <c r="B7379" s="2" t="s">
        <v>12718</v>
      </c>
    </row>
    <row r="7380" spans="1:2" x14ac:dyDescent="0.25">
      <c r="A7380" s="3">
        <v>18016010</v>
      </c>
      <c r="B7380" s="2" t="s">
        <v>12719</v>
      </c>
    </row>
    <row r="7381" spans="1:2" x14ac:dyDescent="0.25">
      <c r="A7381" s="3">
        <v>18016011</v>
      </c>
      <c r="B7381" s="2" t="s">
        <v>9663</v>
      </c>
    </row>
    <row r="7382" spans="1:2" x14ac:dyDescent="0.25">
      <c r="A7382" s="3">
        <v>18016012</v>
      </c>
      <c r="B7382" s="2" t="s">
        <v>9662</v>
      </c>
    </row>
    <row r="7383" spans="1:2" x14ac:dyDescent="0.25">
      <c r="A7383" s="3">
        <v>18016013</v>
      </c>
      <c r="B7383" s="2" t="s">
        <v>9661</v>
      </c>
    </row>
    <row r="7384" spans="1:2" x14ac:dyDescent="0.25">
      <c r="A7384" s="3">
        <v>18016014</v>
      </c>
      <c r="B7384" s="2" t="s">
        <v>9660</v>
      </c>
    </row>
    <row r="7385" spans="1:2" x14ac:dyDescent="0.25">
      <c r="A7385" s="3">
        <v>18016015</v>
      </c>
      <c r="B7385" s="2" t="s">
        <v>9659</v>
      </c>
    </row>
    <row r="7386" spans="1:2" x14ac:dyDescent="0.25">
      <c r="A7386" s="3">
        <v>18016016</v>
      </c>
      <c r="B7386" s="2" t="s">
        <v>9658</v>
      </c>
    </row>
    <row r="7387" spans="1:2" x14ac:dyDescent="0.25">
      <c r="A7387" s="3">
        <v>18016017</v>
      </c>
      <c r="B7387" s="2" t="s">
        <v>9657</v>
      </c>
    </row>
    <row r="7388" spans="1:2" x14ac:dyDescent="0.25">
      <c r="A7388" s="3">
        <v>18016018</v>
      </c>
      <c r="B7388" s="2" t="s">
        <v>9656</v>
      </c>
    </row>
    <row r="7389" spans="1:2" x14ac:dyDescent="0.25">
      <c r="A7389" s="3">
        <v>18016019</v>
      </c>
      <c r="B7389" s="2" t="s">
        <v>9655</v>
      </c>
    </row>
    <row r="7390" spans="1:2" x14ac:dyDescent="0.25">
      <c r="A7390" s="3">
        <v>18016020</v>
      </c>
      <c r="B7390" s="2" t="s">
        <v>9654</v>
      </c>
    </row>
    <row r="7391" spans="1:2" x14ac:dyDescent="0.25">
      <c r="A7391" s="3">
        <v>18016021</v>
      </c>
      <c r="B7391" s="16" t="s">
        <v>9653</v>
      </c>
    </row>
    <row r="7392" spans="1:2" x14ac:dyDescent="0.25">
      <c r="A7392" s="3">
        <v>18016022</v>
      </c>
      <c r="B7392" s="16" t="s">
        <v>9652</v>
      </c>
    </row>
    <row r="7393" spans="1:2" x14ac:dyDescent="0.25">
      <c r="A7393" s="3">
        <v>18016023</v>
      </c>
      <c r="B7393" s="16" t="s">
        <v>9651</v>
      </c>
    </row>
    <row r="7394" spans="1:2" x14ac:dyDescent="0.25">
      <c r="A7394" s="3">
        <v>18016024</v>
      </c>
      <c r="B7394" s="16" t="s">
        <v>5746</v>
      </c>
    </row>
    <row r="7395" spans="1:2" x14ac:dyDescent="0.25">
      <c r="A7395" s="3">
        <v>18016025</v>
      </c>
      <c r="B7395" s="16" t="s">
        <v>5745</v>
      </c>
    </row>
    <row r="7396" spans="1:2" x14ac:dyDescent="0.25">
      <c r="A7396" s="3">
        <v>18016026</v>
      </c>
      <c r="B7396" s="2" t="s">
        <v>9650</v>
      </c>
    </row>
    <row r="7397" spans="1:2" x14ac:dyDescent="0.25">
      <c r="A7397" s="3">
        <v>18016031</v>
      </c>
      <c r="B7397" s="2" t="s">
        <v>9649</v>
      </c>
    </row>
    <row r="7398" spans="1:2" x14ac:dyDescent="0.25">
      <c r="A7398" s="3">
        <v>18016046</v>
      </c>
      <c r="B7398" s="2" t="s">
        <v>9648</v>
      </c>
    </row>
    <row r="7399" spans="1:2" x14ac:dyDescent="0.25">
      <c r="A7399" s="3"/>
      <c r="B7399" s="7" t="s">
        <v>11787</v>
      </c>
    </row>
    <row r="7400" spans="1:2" x14ac:dyDescent="0.25">
      <c r="A7400" s="3">
        <v>18017001</v>
      </c>
      <c r="B7400" s="2" t="s">
        <v>9647</v>
      </c>
    </row>
    <row r="7401" spans="1:2" x14ac:dyDescent="0.25">
      <c r="A7401" s="3">
        <v>18017002</v>
      </c>
      <c r="B7401" s="2" t="s">
        <v>9646</v>
      </c>
    </row>
    <row r="7402" spans="1:2" x14ac:dyDescent="0.25">
      <c r="A7402" s="3">
        <v>18017003</v>
      </c>
      <c r="B7402" s="2" t="s">
        <v>9645</v>
      </c>
    </row>
    <row r="7403" spans="1:2" x14ac:dyDescent="0.25">
      <c r="A7403" s="3">
        <v>18017004</v>
      </c>
      <c r="B7403" s="2" t="s">
        <v>9644</v>
      </c>
    </row>
    <row r="7404" spans="1:2" x14ac:dyDescent="0.25">
      <c r="A7404" s="3">
        <v>18017005</v>
      </c>
      <c r="B7404" s="2" t="s">
        <v>9643</v>
      </c>
    </row>
    <row r="7405" spans="1:2" x14ac:dyDescent="0.25">
      <c r="A7405" s="3">
        <v>18017006</v>
      </c>
      <c r="B7405" s="2" t="s">
        <v>12720</v>
      </c>
    </row>
    <row r="7406" spans="1:2" x14ac:dyDescent="0.25">
      <c r="A7406" s="3">
        <v>18017007</v>
      </c>
      <c r="B7406" s="2" t="s">
        <v>12721</v>
      </c>
    </row>
    <row r="7407" spans="1:2" x14ac:dyDescent="0.25">
      <c r="A7407" s="3">
        <v>18017008</v>
      </c>
      <c r="B7407" s="2" t="s">
        <v>12722</v>
      </c>
    </row>
    <row r="7408" spans="1:2" x14ac:dyDescent="0.25">
      <c r="A7408" s="3">
        <v>18017009</v>
      </c>
      <c r="B7408" s="2" t="s">
        <v>12723</v>
      </c>
    </row>
    <row r="7409" spans="1:2" x14ac:dyDescent="0.25">
      <c r="A7409" s="3">
        <v>18017010</v>
      </c>
      <c r="B7409" s="2" t="s">
        <v>12724</v>
      </c>
    </row>
    <row r="7410" spans="1:2" x14ac:dyDescent="0.25">
      <c r="A7410" s="3">
        <v>18017011</v>
      </c>
      <c r="B7410" s="2" t="s">
        <v>9642</v>
      </c>
    </row>
    <row r="7411" spans="1:2" x14ac:dyDescent="0.25">
      <c r="A7411" s="3">
        <v>18017012</v>
      </c>
      <c r="B7411" s="2" t="s">
        <v>9641</v>
      </c>
    </row>
    <row r="7412" spans="1:2" x14ac:dyDescent="0.25">
      <c r="A7412" s="3">
        <v>18017013</v>
      </c>
      <c r="B7412" s="2" t="s">
        <v>9640</v>
      </c>
    </row>
    <row r="7413" spans="1:2" x14ac:dyDescent="0.25">
      <c r="A7413" s="3">
        <v>18017014</v>
      </c>
      <c r="B7413" s="2" t="s">
        <v>9639</v>
      </c>
    </row>
    <row r="7414" spans="1:2" x14ac:dyDescent="0.25">
      <c r="A7414" s="3">
        <v>18017015</v>
      </c>
      <c r="B7414" s="2" t="s">
        <v>9638</v>
      </c>
    </row>
    <row r="7415" spans="1:2" x14ac:dyDescent="0.25">
      <c r="A7415" s="3">
        <v>18017016</v>
      </c>
      <c r="B7415" s="2" t="s">
        <v>9637</v>
      </c>
    </row>
    <row r="7416" spans="1:2" x14ac:dyDescent="0.25">
      <c r="A7416" s="3">
        <v>18017017</v>
      </c>
      <c r="B7416" s="2" t="s">
        <v>9636</v>
      </c>
    </row>
    <row r="7417" spans="1:2" x14ac:dyDescent="0.25">
      <c r="A7417" s="3">
        <v>18017018</v>
      </c>
      <c r="B7417" s="2" t="s">
        <v>9635</v>
      </c>
    </row>
    <row r="7418" spans="1:2" x14ac:dyDescent="0.25">
      <c r="A7418" s="3">
        <v>18017019</v>
      </c>
      <c r="B7418" s="2" t="s">
        <v>9634</v>
      </c>
    </row>
    <row r="7419" spans="1:2" x14ac:dyDescent="0.25">
      <c r="A7419" s="3">
        <v>18017020</v>
      </c>
      <c r="B7419" s="2" t="s">
        <v>9633</v>
      </c>
    </row>
    <row r="7420" spans="1:2" x14ac:dyDescent="0.25">
      <c r="A7420" s="3">
        <v>18017021</v>
      </c>
      <c r="B7420" s="2" t="s">
        <v>9632</v>
      </c>
    </row>
    <row r="7421" spans="1:2" x14ac:dyDescent="0.25">
      <c r="A7421" s="3">
        <v>18017022</v>
      </c>
      <c r="B7421" s="2" t="s">
        <v>9631</v>
      </c>
    </row>
    <row r="7422" spans="1:2" x14ac:dyDescent="0.25">
      <c r="A7422" s="3">
        <v>18017023</v>
      </c>
      <c r="B7422" s="2" t="s">
        <v>9630</v>
      </c>
    </row>
    <row r="7423" spans="1:2" x14ac:dyDescent="0.25">
      <c r="A7423" s="3">
        <v>18017024</v>
      </c>
      <c r="B7423" s="2" t="s">
        <v>9629</v>
      </c>
    </row>
    <row r="7424" spans="1:2" x14ac:dyDescent="0.25">
      <c r="A7424" s="3">
        <v>18017025</v>
      </c>
      <c r="B7424" s="2" t="s">
        <v>9628</v>
      </c>
    </row>
    <row r="7425" spans="1:2" x14ac:dyDescent="0.25">
      <c r="A7425" s="3">
        <v>18017026</v>
      </c>
      <c r="B7425" s="2" t="s">
        <v>9627</v>
      </c>
    </row>
    <row r="7426" spans="1:2" x14ac:dyDescent="0.25">
      <c r="A7426" s="3">
        <v>18017031</v>
      </c>
      <c r="B7426" s="2" t="s">
        <v>9626</v>
      </c>
    </row>
    <row r="7427" spans="1:2" x14ac:dyDescent="0.25">
      <c r="A7427" s="3">
        <v>18017032</v>
      </c>
      <c r="B7427" s="2" t="s">
        <v>9625</v>
      </c>
    </row>
    <row r="7428" spans="1:2" x14ac:dyDescent="0.25">
      <c r="A7428" s="3">
        <v>18017033</v>
      </c>
      <c r="B7428" s="2" t="s">
        <v>9624</v>
      </c>
    </row>
    <row r="7429" spans="1:2" x14ac:dyDescent="0.25">
      <c r="A7429" s="3">
        <v>18017034</v>
      </c>
      <c r="B7429" s="2" t="s">
        <v>9623</v>
      </c>
    </row>
    <row r="7430" spans="1:2" x14ac:dyDescent="0.25">
      <c r="A7430" s="3">
        <v>18017035</v>
      </c>
      <c r="B7430" s="2" t="s">
        <v>9622</v>
      </c>
    </row>
    <row r="7431" spans="1:2" x14ac:dyDescent="0.25">
      <c r="A7431" s="3">
        <v>18017036</v>
      </c>
      <c r="B7431" s="2" t="s">
        <v>12725</v>
      </c>
    </row>
    <row r="7432" spans="1:2" x14ac:dyDescent="0.25">
      <c r="A7432" s="3">
        <v>18017037</v>
      </c>
      <c r="B7432" s="2" t="s">
        <v>12726</v>
      </c>
    </row>
    <row r="7433" spans="1:2" x14ac:dyDescent="0.25">
      <c r="A7433" s="3">
        <v>18017038</v>
      </c>
      <c r="B7433" s="2" t="s">
        <v>12727</v>
      </c>
    </row>
    <row r="7434" spans="1:2" x14ac:dyDescent="0.25">
      <c r="A7434" s="3">
        <v>18017039</v>
      </c>
      <c r="B7434" s="2" t="s">
        <v>12728</v>
      </c>
    </row>
    <row r="7435" spans="1:2" x14ac:dyDescent="0.25">
      <c r="A7435" s="3">
        <v>18017040</v>
      </c>
      <c r="B7435" s="2" t="s">
        <v>12729</v>
      </c>
    </row>
    <row r="7436" spans="1:2" x14ac:dyDescent="0.25">
      <c r="A7436" s="3">
        <v>18017041</v>
      </c>
      <c r="B7436" s="2" t="s">
        <v>9621</v>
      </c>
    </row>
    <row r="7437" spans="1:2" x14ac:dyDescent="0.25">
      <c r="A7437" s="3">
        <v>18017042</v>
      </c>
      <c r="B7437" s="2" t="s">
        <v>9620</v>
      </c>
    </row>
    <row r="7438" spans="1:2" x14ac:dyDescent="0.25">
      <c r="A7438" s="3">
        <v>18017043</v>
      </c>
      <c r="B7438" s="2" t="s">
        <v>9619</v>
      </c>
    </row>
    <row r="7439" spans="1:2" x14ac:dyDescent="0.25">
      <c r="A7439" s="3">
        <v>18017044</v>
      </c>
      <c r="B7439" s="2" t="s">
        <v>9618</v>
      </c>
    </row>
    <row r="7440" spans="1:2" x14ac:dyDescent="0.25">
      <c r="A7440" s="3">
        <v>18017045</v>
      </c>
      <c r="B7440" s="2" t="s">
        <v>9617</v>
      </c>
    </row>
    <row r="7441" spans="1:2" x14ac:dyDescent="0.25">
      <c r="A7441" s="3">
        <v>18017046</v>
      </c>
      <c r="B7441" s="2" t="s">
        <v>9616</v>
      </c>
    </row>
    <row r="7442" spans="1:2" x14ac:dyDescent="0.25">
      <c r="A7442" s="3">
        <v>18017047</v>
      </c>
      <c r="B7442" s="2" t="s">
        <v>9615</v>
      </c>
    </row>
    <row r="7443" spans="1:2" x14ac:dyDescent="0.25">
      <c r="A7443" s="3">
        <v>18017048</v>
      </c>
      <c r="B7443" s="2" t="s">
        <v>9614</v>
      </c>
    </row>
    <row r="7444" spans="1:2" x14ac:dyDescent="0.25">
      <c r="A7444" s="3">
        <v>18017049</v>
      </c>
      <c r="B7444" s="2" t="s">
        <v>9613</v>
      </c>
    </row>
    <row r="7445" spans="1:2" x14ac:dyDescent="0.25">
      <c r="A7445" s="3">
        <v>18017050</v>
      </c>
      <c r="B7445" s="2" t="s">
        <v>9612</v>
      </c>
    </row>
    <row r="7446" spans="1:2" x14ac:dyDescent="0.25">
      <c r="A7446" s="3">
        <v>18017051</v>
      </c>
      <c r="B7446" s="2" t="s">
        <v>9611</v>
      </c>
    </row>
    <row r="7447" spans="1:2" x14ac:dyDescent="0.25">
      <c r="A7447" s="3">
        <v>18017052</v>
      </c>
      <c r="B7447" s="2" t="s">
        <v>9610</v>
      </c>
    </row>
    <row r="7448" spans="1:2" x14ac:dyDescent="0.25">
      <c r="A7448" s="3">
        <v>18017053</v>
      </c>
      <c r="B7448" s="2" t="s">
        <v>9609</v>
      </c>
    </row>
    <row r="7449" spans="1:2" x14ac:dyDescent="0.25">
      <c r="A7449" s="3">
        <v>18017054</v>
      </c>
      <c r="B7449" s="2" t="s">
        <v>9608</v>
      </c>
    </row>
    <row r="7450" spans="1:2" x14ac:dyDescent="0.25">
      <c r="A7450" s="3">
        <v>18017055</v>
      </c>
      <c r="B7450" s="2" t="s">
        <v>9607</v>
      </c>
    </row>
    <row r="7451" spans="1:2" x14ac:dyDescent="0.25">
      <c r="A7451" s="3">
        <v>18017056</v>
      </c>
      <c r="B7451" s="2" t="s">
        <v>9606</v>
      </c>
    </row>
    <row r="7452" spans="1:2" x14ac:dyDescent="0.25">
      <c r="A7452" s="3">
        <v>18017061</v>
      </c>
      <c r="B7452" s="2" t="s">
        <v>9605</v>
      </c>
    </row>
    <row r="7453" spans="1:2" x14ac:dyDescent="0.25">
      <c r="A7453" s="3">
        <v>18017062</v>
      </c>
      <c r="B7453" s="2" t="s">
        <v>9604</v>
      </c>
    </row>
    <row r="7454" spans="1:2" x14ac:dyDescent="0.25">
      <c r="A7454" s="3">
        <v>18017063</v>
      </c>
      <c r="B7454" s="2" t="s">
        <v>9603</v>
      </c>
    </row>
    <row r="7455" spans="1:2" x14ac:dyDescent="0.25">
      <c r="A7455" s="3">
        <v>18017064</v>
      </c>
      <c r="B7455" s="2" t="s">
        <v>9602</v>
      </c>
    </row>
    <row r="7456" spans="1:2" x14ac:dyDescent="0.25">
      <c r="A7456" s="3">
        <v>18017065</v>
      </c>
      <c r="B7456" s="2" t="s">
        <v>9601</v>
      </c>
    </row>
    <row r="7457" spans="1:2" x14ac:dyDescent="0.25">
      <c r="A7457" s="3">
        <v>18017066</v>
      </c>
      <c r="B7457" s="2" t="s">
        <v>12730</v>
      </c>
    </row>
    <row r="7458" spans="1:2" x14ac:dyDescent="0.25">
      <c r="A7458" s="3">
        <v>18017067</v>
      </c>
      <c r="B7458" s="2" t="s">
        <v>12731</v>
      </c>
    </row>
    <row r="7459" spans="1:2" x14ac:dyDescent="0.25">
      <c r="A7459" s="3">
        <v>18017068</v>
      </c>
      <c r="B7459" s="2" t="s">
        <v>12732</v>
      </c>
    </row>
    <row r="7460" spans="1:2" x14ac:dyDescent="0.25">
      <c r="A7460" s="3">
        <v>18017069</v>
      </c>
      <c r="B7460" s="2" t="s">
        <v>12733</v>
      </c>
    </row>
    <row r="7461" spans="1:2" x14ac:dyDescent="0.25">
      <c r="A7461" s="3">
        <v>18017070</v>
      </c>
      <c r="B7461" s="2" t="s">
        <v>12734</v>
      </c>
    </row>
    <row r="7462" spans="1:2" x14ac:dyDescent="0.25">
      <c r="A7462" s="3">
        <v>18017071</v>
      </c>
      <c r="B7462" s="2" t="s">
        <v>9600</v>
      </c>
    </row>
    <row r="7463" spans="1:2" x14ac:dyDescent="0.25">
      <c r="A7463" s="3">
        <v>18017072</v>
      </c>
      <c r="B7463" s="2" t="s">
        <v>9599</v>
      </c>
    </row>
    <row r="7464" spans="1:2" x14ac:dyDescent="0.25">
      <c r="A7464" s="3">
        <v>18017073</v>
      </c>
      <c r="B7464" s="2" t="s">
        <v>9598</v>
      </c>
    </row>
    <row r="7465" spans="1:2" x14ac:dyDescent="0.25">
      <c r="A7465" s="3">
        <v>18017074</v>
      </c>
      <c r="B7465" s="2" t="s">
        <v>9597</v>
      </c>
    </row>
    <row r="7466" spans="1:2" x14ac:dyDescent="0.25">
      <c r="A7466" s="3">
        <v>18017075</v>
      </c>
      <c r="B7466" s="2" t="s">
        <v>9596</v>
      </c>
    </row>
    <row r="7467" spans="1:2" x14ac:dyDescent="0.25">
      <c r="A7467" s="3">
        <v>18017076</v>
      </c>
      <c r="B7467" s="2" t="s">
        <v>9595</v>
      </c>
    </row>
    <row r="7468" spans="1:2" x14ac:dyDescent="0.25">
      <c r="A7468" s="3">
        <v>18017077</v>
      </c>
      <c r="B7468" s="2" t="s">
        <v>9594</v>
      </c>
    </row>
    <row r="7469" spans="1:2" x14ac:dyDescent="0.25">
      <c r="A7469" s="3">
        <v>18017078</v>
      </c>
      <c r="B7469" s="2" t="s">
        <v>9593</v>
      </c>
    </row>
    <row r="7470" spans="1:2" x14ac:dyDescent="0.25">
      <c r="A7470" s="3">
        <v>18017079</v>
      </c>
      <c r="B7470" s="2" t="s">
        <v>9592</v>
      </c>
    </row>
    <row r="7471" spans="1:2" x14ac:dyDescent="0.25">
      <c r="A7471" s="3">
        <v>18017080</v>
      </c>
      <c r="B7471" s="2" t="s">
        <v>9591</v>
      </c>
    </row>
    <row r="7472" spans="1:2" x14ac:dyDescent="0.25">
      <c r="A7472" s="3">
        <v>18017081</v>
      </c>
      <c r="B7472" s="2" t="s">
        <v>9590</v>
      </c>
    </row>
    <row r="7473" spans="1:2" x14ac:dyDescent="0.25">
      <c r="A7473" s="3">
        <v>18017082</v>
      </c>
      <c r="B7473" s="2" t="s">
        <v>9589</v>
      </c>
    </row>
    <row r="7474" spans="1:2" x14ac:dyDescent="0.25">
      <c r="A7474" s="3">
        <v>18017083</v>
      </c>
      <c r="B7474" s="2" t="s">
        <v>9588</v>
      </c>
    </row>
    <row r="7475" spans="1:2" x14ac:dyDescent="0.25">
      <c r="A7475" s="3">
        <v>18017084</v>
      </c>
      <c r="B7475" s="2" t="s">
        <v>9587</v>
      </c>
    </row>
    <row r="7476" spans="1:2" x14ac:dyDescent="0.25">
      <c r="A7476" s="3">
        <v>18017085</v>
      </c>
      <c r="B7476" s="2" t="s">
        <v>9586</v>
      </c>
    </row>
    <row r="7477" spans="1:2" x14ac:dyDescent="0.25">
      <c r="A7477" s="3">
        <v>18017086</v>
      </c>
      <c r="B7477" s="2" t="s">
        <v>9585</v>
      </c>
    </row>
    <row r="7478" spans="1:2" x14ac:dyDescent="0.25">
      <c r="A7478" s="2"/>
      <c r="B7478" s="13" t="s">
        <v>11788</v>
      </c>
    </row>
    <row r="7479" spans="1:2" x14ac:dyDescent="0.25">
      <c r="A7479" s="3">
        <v>18018001</v>
      </c>
      <c r="B7479" s="2" t="s">
        <v>1171</v>
      </c>
    </row>
    <row r="7480" spans="1:2" x14ac:dyDescent="0.25">
      <c r="A7480" s="3">
        <v>18018010</v>
      </c>
      <c r="B7480" s="2" t="s">
        <v>5933</v>
      </c>
    </row>
    <row r="7481" spans="1:2" x14ac:dyDescent="0.25">
      <c r="A7481" s="3">
        <v>18018016</v>
      </c>
      <c r="B7481" s="2" t="s">
        <v>9584</v>
      </c>
    </row>
    <row r="7482" spans="1:2" x14ac:dyDescent="0.25">
      <c r="A7482" s="3">
        <v>18018031</v>
      </c>
      <c r="B7482" s="2" t="s">
        <v>5934</v>
      </c>
    </row>
    <row r="7483" spans="1:2" x14ac:dyDescent="0.25">
      <c r="A7483" s="3">
        <v>18018040</v>
      </c>
      <c r="B7483" s="2" t="s">
        <v>9583</v>
      </c>
    </row>
    <row r="7484" spans="1:2" x14ac:dyDescent="0.25">
      <c r="A7484" s="2"/>
      <c r="B7484" s="7" t="s">
        <v>11789</v>
      </c>
    </row>
    <row r="7485" spans="1:2" x14ac:dyDescent="0.25">
      <c r="A7485" s="3">
        <v>19001001</v>
      </c>
      <c r="B7485" s="2" t="s">
        <v>5554</v>
      </c>
    </row>
    <row r="7486" spans="1:2" x14ac:dyDescent="0.25">
      <c r="A7486" s="3">
        <v>19001002</v>
      </c>
      <c r="B7486" s="2" t="s">
        <v>5555</v>
      </c>
    </row>
    <row r="7487" spans="1:2" x14ac:dyDescent="0.25">
      <c r="A7487" s="3">
        <v>19001003</v>
      </c>
      <c r="B7487" s="2" t="s">
        <v>5556</v>
      </c>
    </row>
    <row r="7488" spans="1:2" x14ac:dyDescent="0.25">
      <c r="A7488" s="3">
        <v>19001004</v>
      </c>
      <c r="B7488" s="2" t="s">
        <v>5557</v>
      </c>
    </row>
    <row r="7489" spans="1:2" x14ac:dyDescent="0.25">
      <c r="A7489" s="3"/>
      <c r="B7489" s="7" t="s">
        <v>11790</v>
      </c>
    </row>
    <row r="7490" spans="1:2" x14ac:dyDescent="0.25">
      <c r="A7490" s="3">
        <v>19002001</v>
      </c>
      <c r="B7490" s="2" t="s">
        <v>5558</v>
      </c>
    </row>
    <row r="7491" spans="1:2" x14ac:dyDescent="0.25">
      <c r="A7491" s="3">
        <v>19002002</v>
      </c>
      <c r="B7491" s="2" t="s">
        <v>5559</v>
      </c>
    </row>
    <row r="7492" spans="1:2" x14ac:dyDescent="0.25">
      <c r="A7492" s="3">
        <v>19002003</v>
      </c>
      <c r="B7492" s="2" t="s">
        <v>5560</v>
      </c>
    </row>
    <row r="7493" spans="1:2" x14ac:dyDescent="0.25">
      <c r="A7493" s="3">
        <v>19002004</v>
      </c>
      <c r="B7493" s="2" t="s">
        <v>5561</v>
      </c>
    </row>
    <row r="7494" spans="1:2" x14ac:dyDescent="0.25">
      <c r="A7494" s="3">
        <v>19002005</v>
      </c>
      <c r="B7494" s="2" t="s">
        <v>4264</v>
      </c>
    </row>
    <row r="7495" spans="1:2" x14ac:dyDescent="0.25">
      <c r="A7495" s="3"/>
      <c r="B7495" s="7" t="s">
        <v>11791</v>
      </c>
    </row>
    <row r="7496" spans="1:2" x14ac:dyDescent="0.25">
      <c r="A7496" s="3">
        <v>19003001</v>
      </c>
      <c r="B7496" s="2" t="s">
        <v>5587</v>
      </c>
    </row>
    <row r="7497" spans="1:2" x14ac:dyDescent="0.25">
      <c r="A7497" s="3">
        <v>19003002</v>
      </c>
      <c r="B7497" s="2" t="s">
        <v>5588</v>
      </c>
    </row>
    <row r="7498" spans="1:2" x14ac:dyDescent="0.25">
      <c r="A7498" s="3">
        <v>19003003</v>
      </c>
      <c r="B7498" s="2" t="s">
        <v>5589</v>
      </c>
    </row>
    <row r="7499" spans="1:2" x14ac:dyDescent="0.25">
      <c r="A7499" s="3">
        <v>19003004</v>
      </c>
      <c r="B7499" s="2" t="s">
        <v>5590</v>
      </c>
    </row>
    <row r="7500" spans="1:2" x14ac:dyDescent="0.25">
      <c r="A7500" s="3">
        <v>19003011</v>
      </c>
      <c r="B7500" s="2" t="s">
        <v>5591</v>
      </c>
    </row>
    <row r="7501" spans="1:2" x14ac:dyDescent="0.25">
      <c r="A7501" s="3">
        <v>19003012</v>
      </c>
      <c r="B7501" s="2" t="s">
        <v>5592</v>
      </c>
    </row>
    <row r="7502" spans="1:2" x14ac:dyDescent="0.25">
      <c r="A7502" s="3">
        <v>19003013</v>
      </c>
      <c r="B7502" s="2" t="s">
        <v>5593</v>
      </c>
    </row>
    <row r="7503" spans="1:2" x14ac:dyDescent="0.25">
      <c r="A7503" s="3">
        <v>19003014</v>
      </c>
      <c r="B7503" s="2" t="s">
        <v>5594</v>
      </c>
    </row>
    <row r="7504" spans="1:2" x14ac:dyDescent="0.25">
      <c r="A7504" s="3">
        <v>19003015</v>
      </c>
      <c r="B7504" s="2" t="s">
        <v>5595</v>
      </c>
    </row>
    <row r="7505" spans="1:2" x14ac:dyDescent="0.25">
      <c r="A7505" s="3"/>
      <c r="B7505" s="7" t="s">
        <v>11792</v>
      </c>
    </row>
    <row r="7506" spans="1:2" x14ac:dyDescent="0.25">
      <c r="A7506" s="3">
        <v>19004001</v>
      </c>
      <c r="B7506" s="2" t="s">
        <v>5573</v>
      </c>
    </row>
    <row r="7507" spans="1:2" x14ac:dyDescent="0.25">
      <c r="A7507" s="3">
        <v>19004002</v>
      </c>
      <c r="B7507" s="2" t="s">
        <v>5574</v>
      </c>
    </row>
    <row r="7508" spans="1:2" x14ac:dyDescent="0.25">
      <c r="A7508" s="3">
        <v>19004003</v>
      </c>
      <c r="B7508" s="2" t="s">
        <v>5575</v>
      </c>
    </row>
    <row r="7509" spans="1:2" x14ac:dyDescent="0.25">
      <c r="A7509" s="3">
        <v>19004004</v>
      </c>
      <c r="B7509" s="2" t="s">
        <v>5576</v>
      </c>
    </row>
    <row r="7510" spans="1:2" x14ac:dyDescent="0.25">
      <c r="A7510" s="3">
        <v>19004011</v>
      </c>
      <c r="B7510" s="2" t="s">
        <v>5577</v>
      </c>
    </row>
    <row r="7511" spans="1:2" x14ac:dyDescent="0.25">
      <c r="A7511" s="3">
        <v>19004012</v>
      </c>
      <c r="B7511" s="2" t="s">
        <v>5578</v>
      </c>
    </row>
    <row r="7512" spans="1:2" x14ac:dyDescent="0.25">
      <c r="A7512" s="3">
        <v>19004013</v>
      </c>
      <c r="B7512" s="2" t="s">
        <v>5579</v>
      </c>
    </row>
    <row r="7513" spans="1:2" x14ac:dyDescent="0.25">
      <c r="A7513" s="3">
        <v>19004014</v>
      </c>
      <c r="B7513" s="2" t="s">
        <v>5580</v>
      </c>
    </row>
    <row r="7514" spans="1:2" x14ac:dyDescent="0.25">
      <c r="A7514" s="3">
        <v>19004015</v>
      </c>
      <c r="B7514" s="2" t="s">
        <v>5581</v>
      </c>
    </row>
    <row r="7515" spans="1:2" x14ac:dyDescent="0.25">
      <c r="A7515" s="3"/>
      <c r="B7515" s="7" t="s">
        <v>11793</v>
      </c>
    </row>
    <row r="7516" spans="1:2" x14ac:dyDescent="0.25">
      <c r="A7516" s="3">
        <v>19005001</v>
      </c>
      <c r="B7516" s="2" t="s">
        <v>5601</v>
      </c>
    </row>
    <row r="7517" spans="1:2" x14ac:dyDescent="0.25">
      <c r="A7517" s="3">
        <v>19005002</v>
      </c>
      <c r="B7517" s="2" t="s">
        <v>5602</v>
      </c>
    </row>
    <row r="7518" spans="1:2" x14ac:dyDescent="0.25">
      <c r="A7518" s="3">
        <v>19005003</v>
      </c>
      <c r="B7518" s="2" t="s">
        <v>5603</v>
      </c>
    </row>
    <row r="7519" spans="1:2" x14ac:dyDescent="0.25">
      <c r="A7519" s="3">
        <v>19005004</v>
      </c>
      <c r="B7519" s="2" t="s">
        <v>5604</v>
      </c>
    </row>
    <row r="7520" spans="1:2" x14ac:dyDescent="0.25">
      <c r="A7520" s="3">
        <v>19005011</v>
      </c>
      <c r="B7520" s="2" t="s">
        <v>5605</v>
      </c>
    </row>
    <row r="7521" spans="1:2" x14ac:dyDescent="0.25">
      <c r="A7521" s="3">
        <v>19005012</v>
      </c>
      <c r="B7521" s="2" t="s">
        <v>5606</v>
      </c>
    </row>
    <row r="7522" spans="1:2" x14ac:dyDescent="0.25">
      <c r="A7522" s="3">
        <v>19005013</v>
      </c>
      <c r="B7522" s="2" t="s">
        <v>5607</v>
      </c>
    </row>
    <row r="7523" spans="1:2" x14ac:dyDescent="0.25">
      <c r="A7523" s="3">
        <v>19005014</v>
      </c>
      <c r="B7523" s="2" t="s">
        <v>5608</v>
      </c>
    </row>
    <row r="7524" spans="1:2" x14ac:dyDescent="0.25">
      <c r="A7524" s="3">
        <v>19005015</v>
      </c>
      <c r="B7524" s="2" t="s">
        <v>5609</v>
      </c>
    </row>
    <row r="7525" spans="1:2" x14ac:dyDescent="0.25">
      <c r="A7525" s="3"/>
      <c r="B7525" s="7" t="s">
        <v>11794</v>
      </c>
    </row>
    <row r="7526" spans="1:2" x14ac:dyDescent="0.25">
      <c r="A7526" s="3">
        <v>19006001</v>
      </c>
      <c r="B7526" s="2" t="s">
        <v>5563</v>
      </c>
    </row>
    <row r="7527" spans="1:2" x14ac:dyDescent="0.25">
      <c r="A7527" s="3">
        <v>19006002</v>
      </c>
      <c r="B7527" s="2" t="s">
        <v>5564</v>
      </c>
    </row>
    <row r="7528" spans="1:2" x14ac:dyDescent="0.25">
      <c r="A7528" s="3">
        <v>19006003</v>
      </c>
      <c r="B7528" s="2" t="s">
        <v>5565</v>
      </c>
    </row>
    <row r="7529" spans="1:2" x14ac:dyDescent="0.25">
      <c r="A7529" s="3">
        <v>19006004</v>
      </c>
      <c r="B7529" s="2" t="s">
        <v>5566</v>
      </c>
    </row>
    <row r="7530" spans="1:2" x14ac:dyDescent="0.25">
      <c r="A7530" s="3">
        <v>19006005</v>
      </c>
      <c r="B7530" s="2" t="s">
        <v>5567</v>
      </c>
    </row>
    <row r="7531" spans="1:2" x14ac:dyDescent="0.25">
      <c r="A7531" s="3">
        <v>19006006</v>
      </c>
      <c r="B7531" s="2" t="s">
        <v>5568</v>
      </c>
    </row>
    <row r="7532" spans="1:2" x14ac:dyDescent="0.25">
      <c r="A7532" s="3">
        <v>19006007</v>
      </c>
      <c r="B7532" s="2" t="s">
        <v>5569</v>
      </c>
    </row>
    <row r="7533" spans="1:2" x14ac:dyDescent="0.25">
      <c r="A7533" s="3">
        <v>19006008</v>
      </c>
      <c r="B7533" s="2" t="s">
        <v>5570</v>
      </c>
    </row>
    <row r="7534" spans="1:2" x14ac:dyDescent="0.25">
      <c r="A7534" s="3">
        <v>19006009</v>
      </c>
      <c r="B7534" s="2" t="s">
        <v>5571</v>
      </c>
    </row>
    <row r="7535" spans="1:2" x14ac:dyDescent="0.25">
      <c r="A7535" s="3">
        <v>19006010</v>
      </c>
      <c r="B7535" s="2" t="s">
        <v>5572</v>
      </c>
    </row>
    <row r="7536" spans="1:2" x14ac:dyDescent="0.25">
      <c r="A7536" s="3">
        <v>19006011</v>
      </c>
      <c r="B7536" s="2" t="s">
        <v>5596</v>
      </c>
    </row>
    <row r="7537" spans="1:2" x14ac:dyDescent="0.25">
      <c r="A7537" s="3">
        <v>19006012</v>
      </c>
      <c r="B7537" s="2" t="s">
        <v>5597</v>
      </c>
    </row>
    <row r="7538" spans="1:2" x14ac:dyDescent="0.25">
      <c r="A7538" s="3">
        <v>19006013</v>
      </c>
      <c r="B7538" s="2" t="s">
        <v>5598</v>
      </c>
    </row>
    <row r="7539" spans="1:2" x14ac:dyDescent="0.25">
      <c r="A7539" s="3">
        <v>19006014</v>
      </c>
      <c r="B7539" s="2" t="s">
        <v>5599</v>
      </c>
    </row>
    <row r="7540" spans="1:2" x14ac:dyDescent="0.25">
      <c r="A7540" s="3">
        <v>19006015</v>
      </c>
      <c r="B7540" s="2" t="s">
        <v>5600</v>
      </c>
    </row>
    <row r="7541" spans="1:2" x14ac:dyDescent="0.25">
      <c r="A7541" s="3">
        <v>19006016</v>
      </c>
      <c r="B7541" s="2" t="s">
        <v>9036</v>
      </c>
    </row>
    <row r="7542" spans="1:2" x14ac:dyDescent="0.25">
      <c r="A7542" s="3">
        <v>19006017</v>
      </c>
      <c r="B7542" s="2" t="s">
        <v>9037</v>
      </c>
    </row>
    <row r="7543" spans="1:2" x14ac:dyDescent="0.25">
      <c r="A7543" s="3">
        <v>19006018</v>
      </c>
      <c r="B7543" s="2" t="s">
        <v>9038</v>
      </c>
    </row>
    <row r="7544" spans="1:2" x14ac:dyDescent="0.25">
      <c r="A7544" s="3">
        <v>19006019</v>
      </c>
      <c r="B7544" s="2" t="s">
        <v>9039</v>
      </c>
    </row>
    <row r="7545" spans="1:2" x14ac:dyDescent="0.25">
      <c r="A7545" s="3">
        <v>19006020</v>
      </c>
      <c r="B7545" s="2" t="s">
        <v>9040</v>
      </c>
    </row>
    <row r="7546" spans="1:2" x14ac:dyDescent="0.25">
      <c r="A7546" s="3">
        <v>19006021</v>
      </c>
      <c r="B7546" s="2" t="s">
        <v>5582</v>
      </c>
    </row>
    <row r="7547" spans="1:2" x14ac:dyDescent="0.25">
      <c r="A7547" s="3">
        <v>19006022</v>
      </c>
      <c r="B7547" s="2" t="s">
        <v>5583</v>
      </c>
    </row>
    <row r="7548" spans="1:2" x14ac:dyDescent="0.25">
      <c r="A7548" s="3">
        <v>19006023</v>
      </c>
      <c r="B7548" s="2" t="s">
        <v>5584</v>
      </c>
    </row>
    <row r="7549" spans="1:2" x14ac:dyDescent="0.25">
      <c r="A7549" s="3">
        <v>19006024</v>
      </c>
      <c r="B7549" s="2" t="s">
        <v>5585</v>
      </c>
    </row>
    <row r="7550" spans="1:2" x14ac:dyDescent="0.25">
      <c r="A7550" s="3">
        <v>19006025</v>
      </c>
      <c r="B7550" s="2" t="s">
        <v>5586</v>
      </c>
    </row>
    <row r="7551" spans="1:2" x14ac:dyDescent="0.25">
      <c r="A7551" s="3">
        <v>19006026</v>
      </c>
      <c r="B7551" s="2" t="s">
        <v>9041</v>
      </c>
    </row>
    <row r="7552" spans="1:2" x14ac:dyDescent="0.25">
      <c r="A7552" s="3">
        <v>19006027</v>
      </c>
      <c r="B7552" s="2" t="s">
        <v>9042</v>
      </c>
    </row>
    <row r="7553" spans="1:2" x14ac:dyDescent="0.25">
      <c r="A7553" s="3">
        <v>19006028</v>
      </c>
      <c r="B7553" s="2" t="s">
        <v>9043</v>
      </c>
    </row>
    <row r="7554" spans="1:2" x14ac:dyDescent="0.25">
      <c r="A7554" s="3">
        <v>19006029</v>
      </c>
      <c r="B7554" s="2" t="s">
        <v>9044</v>
      </c>
    </row>
    <row r="7555" spans="1:2" x14ac:dyDescent="0.25">
      <c r="A7555" s="3">
        <v>19006030</v>
      </c>
      <c r="B7555" s="2" t="s">
        <v>9045</v>
      </c>
    </row>
    <row r="7556" spans="1:2" x14ac:dyDescent="0.25">
      <c r="A7556" s="3">
        <v>19006031</v>
      </c>
      <c r="B7556" s="2" t="s">
        <v>5610</v>
      </c>
    </row>
    <row r="7557" spans="1:2" x14ac:dyDescent="0.25">
      <c r="A7557" s="3">
        <v>19006032</v>
      </c>
      <c r="B7557" s="2" t="s">
        <v>5611</v>
      </c>
    </row>
    <row r="7558" spans="1:2" x14ac:dyDescent="0.25">
      <c r="A7558" s="3">
        <v>19006033</v>
      </c>
      <c r="B7558" s="2" t="s">
        <v>5612</v>
      </c>
    </row>
    <row r="7559" spans="1:2" x14ac:dyDescent="0.25">
      <c r="A7559" s="3">
        <v>19006034</v>
      </c>
      <c r="B7559" s="2" t="s">
        <v>5613</v>
      </c>
    </row>
    <row r="7560" spans="1:2" x14ac:dyDescent="0.25">
      <c r="A7560" s="3">
        <v>19006035</v>
      </c>
      <c r="B7560" s="2" t="s">
        <v>5614</v>
      </c>
    </row>
    <row r="7561" spans="1:2" x14ac:dyDescent="0.25">
      <c r="A7561" s="3">
        <v>19006036</v>
      </c>
      <c r="B7561" s="2" t="s">
        <v>9046</v>
      </c>
    </row>
    <row r="7562" spans="1:2" x14ac:dyDescent="0.25">
      <c r="A7562" s="3">
        <v>19006037</v>
      </c>
      <c r="B7562" s="2" t="s">
        <v>9047</v>
      </c>
    </row>
    <row r="7563" spans="1:2" x14ac:dyDescent="0.25">
      <c r="A7563" s="3">
        <v>19006038</v>
      </c>
      <c r="B7563" s="2" t="s">
        <v>9048</v>
      </c>
    </row>
    <row r="7564" spans="1:2" x14ac:dyDescent="0.25">
      <c r="A7564" s="3">
        <v>19006039</v>
      </c>
      <c r="B7564" s="2" t="s">
        <v>9049</v>
      </c>
    </row>
    <row r="7565" spans="1:2" x14ac:dyDescent="0.25">
      <c r="A7565" s="3">
        <v>19006040</v>
      </c>
      <c r="B7565" s="2" t="s">
        <v>9050</v>
      </c>
    </row>
    <row r="7566" spans="1:2" x14ac:dyDescent="0.25">
      <c r="A7566" s="3"/>
      <c r="B7566" s="7" t="s">
        <v>11795</v>
      </c>
    </row>
    <row r="7567" spans="1:2" x14ac:dyDescent="0.25">
      <c r="A7567" s="3">
        <v>19007001</v>
      </c>
      <c r="B7567" s="2" t="s">
        <v>5623</v>
      </c>
    </row>
    <row r="7568" spans="1:2" x14ac:dyDescent="0.25">
      <c r="A7568" s="3">
        <v>19007002</v>
      </c>
      <c r="B7568" s="2" t="s">
        <v>5624</v>
      </c>
    </row>
    <row r="7569" spans="1:2" x14ac:dyDescent="0.25">
      <c r="A7569" s="3">
        <v>19007003</v>
      </c>
      <c r="B7569" s="2" t="s">
        <v>5625</v>
      </c>
    </row>
    <row r="7570" spans="1:2" x14ac:dyDescent="0.25">
      <c r="A7570" s="3">
        <v>19007004</v>
      </c>
      <c r="B7570" s="2" t="s">
        <v>5626</v>
      </c>
    </row>
    <row r="7571" spans="1:2" x14ac:dyDescent="0.25">
      <c r="A7571" s="3">
        <v>19007011</v>
      </c>
      <c r="B7571" s="2" t="s">
        <v>5627</v>
      </c>
    </row>
    <row r="7572" spans="1:2" x14ac:dyDescent="0.25">
      <c r="A7572" s="3">
        <v>19007012</v>
      </c>
      <c r="B7572" s="2" t="s">
        <v>5628</v>
      </c>
    </row>
    <row r="7573" spans="1:2" x14ac:dyDescent="0.25">
      <c r="A7573" s="3">
        <v>19007013</v>
      </c>
      <c r="B7573" s="2" t="s">
        <v>5629</v>
      </c>
    </row>
    <row r="7574" spans="1:2" x14ac:dyDescent="0.25">
      <c r="A7574" s="3">
        <v>19007014</v>
      </c>
      <c r="B7574" s="2" t="s">
        <v>5630</v>
      </c>
    </row>
    <row r="7575" spans="1:2" x14ac:dyDescent="0.25">
      <c r="A7575" s="3">
        <v>19007015</v>
      </c>
      <c r="B7575" s="2" t="s">
        <v>5631</v>
      </c>
    </row>
    <row r="7576" spans="1:2" x14ac:dyDescent="0.25">
      <c r="A7576" s="3">
        <v>19007016</v>
      </c>
      <c r="B7576" s="2" t="s">
        <v>5632</v>
      </c>
    </row>
    <row r="7577" spans="1:2" x14ac:dyDescent="0.25">
      <c r="A7577" s="3">
        <v>19007017</v>
      </c>
      <c r="B7577" s="2" t="s">
        <v>5633</v>
      </c>
    </row>
    <row r="7578" spans="1:2" x14ac:dyDescent="0.25">
      <c r="A7578" s="3">
        <v>19007018</v>
      </c>
      <c r="B7578" s="2" t="s">
        <v>5634</v>
      </c>
    </row>
    <row r="7579" spans="1:2" x14ac:dyDescent="0.25">
      <c r="A7579" s="3">
        <v>19007019</v>
      </c>
      <c r="B7579" s="2" t="s">
        <v>5635</v>
      </c>
    </row>
    <row r="7580" spans="1:2" x14ac:dyDescent="0.25">
      <c r="A7580" s="3">
        <v>19007020</v>
      </c>
      <c r="B7580" s="2" t="s">
        <v>5636</v>
      </c>
    </row>
    <row r="7581" spans="1:2" x14ac:dyDescent="0.25">
      <c r="A7581" s="3">
        <v>19007021</v>
      </c>
      <c r="B7581" s="2" t="s">
        <v>9051</v>
      </c>
    </row>
    <row r="7582" spans="1:2" x14ac:dyDescent="0.25">
      <c r="A7582" s="3">
        <v>19007022</v>
      </c>
      <c r="B7582" s="2" t="s">
        <v>9052</v>
      </c>
    </row>
    <row r="7583" spans="1:2" x14ac:dyDescent="0.25">
      <c r="A7583" s="3">
        <v>19007023</v>
      </c>
      <c r="B7583" s="2" t="s">
        <v>9053</v>
      </c>
    </row>
    <row r="7584" spans="1:2" x14ac:dyDescent="0.25">
      <c r="A7584" s="3">
        <v>19007024</v>
      </c>
      <c r="B7584" s="2" t="s">
        <v>9054</v>
      </c>
    </row>
    <row r="7585" spans="1:2" x14ac:dyDescent="0.25">
      <c r="A7585" s="3">
        <v>19007025</v>
      </c>
      <c r="B7585" s="2" t="s">
        <v>9055</v>
      </c>
    </row>
    <row r="7586" spans="1:2" x14ac:dyDescent="0.25">
      <c r="A7586" s="3">
        <v>19007031</v>
      </c>
      <c r="B7586" s="2" t="s">
        <v>5637</v>
      </c>
    </row>
    <row r="7587" spans="1:2" x14ac:dyDescent="0.25">
      <c r="A7587" s="3">
        <v>19007032</v>
      </c>
      <c r="B7587" s="2" t="s">
        <v>5638</v>
      </c>
    </row>
    <row r="7588" spans="1:2" x14ac:dyDescent="0.25">
      <c r="A7588" s="3">
        <v>19007033</v>
      </c>
      <c r="B7588" s="2" t="s">
        <v>5639</v>
      </c>
    </row>
    <row r="7589" spans="1:2" x14ac:dyDescent="0.25">
      <c r="A7589" s="3">
        <v>19007034</v>
      </c>
      <c r="B7589" s="2" t="s">
        <v>5640</v>
      </c>
    </row>
    <row r="7590" spans="1:2" x14ac:dyDescent="0.25">
      <c r="A7590" s="3">
        <v>19007041</v>
      </c>
      <c r="B7590" s="2" t="s">
        <v>5641</v>
      </c>
    </row>
    <row r="7591" spans="1:2" x14ac:dyDescent="0.25">
      <c r="A7591" s="3">
        <v>19007042</v>
      </c>
      <c r="B7591" s="2" t="s">
        <v>5642</v>
      </c>
    </row>
    <row r="7592" spans="1:2" x14ac:dyDescent="0.25">
      <c r="A7592" s="3">
        <v>19007043</v>
      </c>
      <c r="B7592" s="2" t="s">
        <v>5643</v>
      </c>
    </row>
    <row r="7593" spans="1:2" x14ac:dyDescent="0.25">
      <c r="A7593" s="3">
        <v>19007044</v>
      </c>
      <c r="B7593" s="2" t="s">
        <v>5644</v>
      </c>
    </row>
    <row r="7594" spans="1:2" x14ac:dyDescent="0.25">
      <c r="A7594" s="3">
        <v>19007045</v>
      </c>
      <c r="B7594" s="2" t="s">
        <v>5645</v>
      </c>
    </row>
    <row r="7595" spans="1:2" x14ac:dyDescent="0.25">
      <c r="A7595" s="3">
        <v>19007046</v>
      </c>
      <c r="B7595" s="2" t="s">
        <v>5935</v>
      </c>
    </row>
    <row r="7596" spans="1:2" x14ac:dyDescent="0.25">
      <c r="A7596" s="3">
        <v>19007047</v>
      </c>
      <c r="B7596" s="2" t="s">
        <v>5936</v>
      </c>
    </row>
    <row r="7597" spans="1:2" x14ac:dyDescent="0.25">
      <c r="A7597" s="3">
        <v>19007048</v>
      </c>
      <c r="B7597" s="2" t="s">
        <v>5646</v>
      </c>
    </row>
    <row r="7598" spans="1:2" x14ac:dyDescent="0.25">
      <c r="A7598" s="3">
        <v>19007049</v>
      </c>
      <c r="B7598" s="2" t="s">
        <v>5647</v>
      </c>
    </row>
    <row r="7599" spans="1:2" x14ac:dyDescent="0.25">
      <c r="A7599" s="3">
        <v>19007050</v>
      </c>
      <c r="B7599" s="2" t="s">
        <v>5648</v>
      </c>
    </row>
    <row r="7600" spans="1:2" x14ac:dyDescent="0.25">
      <c r="A7600" s="3">
        <v>19007051</v>
      </c>
      <c r="B7600" s="2" t="s">
        <v>9056</v>
      </c>
    </row>
    <row r="7601" spans="1:2" x14ac:dyDescent="0.25">
      <c r="A7601" s="3">
        <v>19007052</v>
      </c>
      <c r="B7601" s="2" t="s">
        <v>9057</v>
      </c>
    </row>
    <row r="7602" spans="1:2" x14ac:dyDescent="0.25">
      <c r="A7602" s="3">
        <v>19007053</v>
      </c>
      <c r="B7602" s="2" t="s">
        <v>9058</v>
      </c>
    </row>
    <row r="7603" spans="1:2" x14ac:dyDescent="0.25">
      <c r="A7603" s="3">
        <v>19007054</v>
      </c>
      <c r="B7603" s="2" t="s">
        <v>9059</v>
      </c>
    </row>
    <row r="7604" spans="1:2" x14ac:dyDescent="0.25">
      <c r="A7604" s="3">
        <v>19007055</v>
      </c>
      <c r="B7604" s="2" t="s">
        <v>9060</v>
      </c>
    </row>
    <row r="7605" spans="1:2" x14ac:dyDescent="0.25">
      <c r="A7605" s="3">
        <v>19007061</v>
      </c>
      <c r="B7605" s="2" t="s">
        <v>5649</v>
      </c>
    </row>
    <row r="7606" spans="1:2" x14ac:dyDescent="0.25">
      <c r="A7606" s="3">
        <v>19007062</v>
      </c>
      <c r="B7606" s="2" t="s">
        <v>5650</v>
      </c>
    </row>
    <row r="7607" spans="1:2" x14ac:dyDescent="0.25">
      <c r="A7607" s="3">
        <v>19007063</v>
      </c>
      <c r="B7607" s="2" t="s">
        <v>5651</v>
      </c>
    </row>
    <row r="7608" spans="1:2" x14ac:dyDescent="0.25">
      <c r="A7608" s="3">
        <v>19007064</v>
      </c>
      <c r="B7608" s="2" t="s">
        <v>5652</v>
      </c>
    </row>
    <row r="7609" spans="1:2" x14ac:dyDescent="0.25">
      <c r="A7609" s="3">
        <v>19007071</v>
      </c>
      <c r="B7609" s="2" t="s">
        <v>5653</v>
      </c>
    </row>
    <row r="7610" spans="1:2" x14ac:dyDescent="0.25">
      <c r="A7610" s="3">
        <v>19007072</v>
      </c>
      <c r="B7610" s="2" t="s">
        <v>5654</v>
      </c>
    </row>
    <row r="7611" spans="1:2" x14ac:dyDescent="0.25">
      <c r="A7611" s="3">
        <v>19007073</v>
      </c>
      <c r="B7611" s="2" t="s">
        <v>5655</v>
      </c>
    </row>
    <row r="7612" spans="1:2" x14ac:dyDescent="0.25">
      <c r="A7612" s="3">
        <v>19007074</v>
      </c>
      <c r="B7612" s="2" t="s">
        <v>5656</v>
      </c>
    </row>
    <row r="7613" spans="1:2" x14ac:dyDescent="0.25">
      <c r="A7613" s="3">
        <v>19007075</v>
      </c>
      <c r="B7613" s="2" t="s">
        <v>5657</v>
      </c>
    </row>
    <row r="7614" spans="1:2" x14ac:dyDescent="0.25">
      <c r="A7614" s="3">
        <v>19007076</v>
      </c>
      <c r="B7614" s="2" t="s">
        <v>5658</v>
      </c>
    </row>
    <row r="7615" spans="1:2" x14ac:dyDescent="0.25">
      <c r="A7615" s="3">
        <v>19007077</v>
      </c>
      <c r="B7615" s="2" t="s">
        <v>5659</v>
      </c>
    </row>
    <row r="7616" spans="1:2" x14ac:dyDescent="0.25">
      <c r="A7616" s="3">
        <v>19007078</v>
      </c>
      <c r="B7616" s="2" t="s">
        <v>5660</v>
      </c>
    </row>
    <row r="7617" spans="1:2" x14ac:dyDescent="0.25">
      <c r="A7617" s="3">
        <v>19007079</v>
      </c>
      <c r="B7617" s="2" t="s">
        <v>5661</v>
      </c>
    </row>
    <row r="7618" spans="1:2" x14ac:dyDescent="0.25">
      <c r="A7618" s="3">
        <v>19007080</v>
      </c>
      <c r="B7618" s="2" t="s">
        <v>5662</v>
      </c>
    </row>
    <row r="7619" spans="1:2" x14ac:dyDescent="0.25">
      <c r="A7619" s="3">
        <v>19007081</v>
      </c>
      <c r="B7619" s="2" t="s">
        <v>9061</v>
      </c>
    </row>
    <row r="7620" spans="1:2" x14ac:dyDescent="0.25">
      <c r="A7620" s="3">
        <v>19007082</v>
      </c>
      <c r="B7620" s="2" t="s">
        <v>9062</v>
      </c>
    </row>
    <row r="7621" spans="1:2" x14ac:dyDescent="0.25">
      <c r="A7621" s="3">
        <v>19007083</v>
      </c>
      <c r="B7621" s="2" t="s">
        <v>9063</v>
      </c>
    </row>
    <row r="7622" spans="1:2" x14ac:dyDescent="0.25">
      <c r="A7622" s="3">
        <v>19007084</v>
      </c>
      <c r="B7622" s="2" t="s">
        <v>9064</v>
      </c>
    </row>
    <row r="7623" spans="1:2" x14ac:dyDescent="0.25">
      <c r="A7623" s="3">
        <v>19007085</v>
      </c>
      <c r="B7623" s="2" t="s">
        <v>9065</v>
      </c>
    </row>
    <row r="7624" spans="1:2" x14ac:dyDescent="0.25">
      <c r="A7624" s="3">
        <v>19007091</v>
      </c>
      <c r="B7624" s="2" t="s">
        <v>5663</v>
      </c>
    </row>
    <row r="7625" spans="1:2" x14ac:dyDescent="0.25">
      <c r="A7625" s="3">
        <v>19007092</v>
      </c>
      <c r="B7625" s="2" t="s">
        <v>5664</v>
      </c>
    </row>
    <row r="7626" spans="1:2" x14ac:dyDescent="0.25">
      <c r="A7626" s="3">
        <v>19007093</v>
      </c>
      <c r="B7626" s="2" t="s">
        <v>5665</v>
      </c>
    </row>
    <row r="7627" spans="1:2" x14ac:dyDescent="0.25">
      <c r="A7627" s="3">
        <v>19007094</v>
      </c>
      <c r="B7627" s="2" t="s">
        <v>5666</v>
      </c>
    </row>
    <row r="7628" spans="1:2" x14ac:dyDescent="0.25">
      <c r="A7628" s="3">
        <v>19007101</v>
      </c>
      <c r="B7628" s="2" t="s">
        <v>5667</v>
      </c>
    </row>
    <row r="7629" spans="1:2" x14ac:dyDescent="0.25">
      <c r="A7629" s="3">
        <v>19007102</v>
      </c>
      <c r="B7629" s="2" t="s">
        <v>5668</v>
      </c>
    </row>
    <row r="7630" spans="1:2" x14ac:dyDescent="0.25">
      <c r="A7630" s="3">
        <v>19007103</v>
      </c>
      <c r="B7630" s="2" t="s">
        <v>5669</v>
      </c>
    </row>
    <row r="7631" spans="1:2" x14ac:dyDescent="0.25">
      <c r="A7631" s="3">
        <v>19007104</v>
      </c>
      <c r="B7631" s="2" t="s">
        <v>5670</v>
      </c>
    </row>
    <row r="7632" spans="1:2" x14ac:dyDescent="0.25">
      <c r="A7632" s="3">
        <v>19007105</v>
      </c>
      <c r="B7632" s="2" t="s">
        <v>5671</v>
      </c>
    </row>
    <row r="7633" spans="1:2" x14ac:dyDescent="0.25">
      <c r="A7633" s="3">
        <v>19007106</v>
      </c>
      <c r="B7633" s="2" t="s">
        <v>5672</v>
      </c>
    </row>
    <row r="7634" spans="1:2" x14ac:dyDescent="0.25">
      <c r="A7634" s="3">
        <v>19007107</v>
      </c>
      <c r="B7634" s="2" t="s">
        <v>5673</v>
      </c>
    </row>
    <row r="7635" spans="1:2" x14ac:dyDescent="0.25">
      <c r="A7635" s="3">
        <v>19007108</v>
      </c>
      <c r="B7635" s="2" t="s">
        <v>5674</v>
      </c>
    </row>
    <row r="7636" spans="1:2" x14ac:dyDescent="0.25">
      <c r="A7636" s="3">
        <v>19007109</v>
      </c>
      <c r="B7636" s="2" t="s">
        <v>5675</v>
      </c>
    </row>
    <row r="7637" spans="1:2" x14ac:dyDescent="0.25">
      <c r="A7637" s="3">
        <v>19007110</v>
      </c>
      <c r="B7637" s="2" t="s">
        <v>5676</v>
      </c>
    </row>
    <row r="7638" spans="1:2" x14ac:dyDescent="0.25">
      <c r="A7638" s="3">
        <v>19007111</v>
      </c>
      <c r="B7638" s="2" t="s">
        <v>9066</v>
      </c>
    </row>
    <row r="7639" spans="1:2" x14ac:dyDescent="0.25">
      <c r="A7639" s="3">
        <v>19007112</v>
      </c>
      <c r="B7639" s="2" t="s">
        <v>9067</v>
      </c>
    </row>
    <row r="7640" spans="1:2" x14ac:dyDescent="0.25">
      <c r="A7640" s="3">
        <v>19007113</v>
      </c>
      <c r="B7640" s="2" t="s">
        <v>9068</v>
      </c>
    </row>
    <row r="7641" spans="1:2" x14ac:dyDescent="0.25">
      <c r="A7641" s="3">
        <v>19007114</v>
      </c>
      <c r="B7641" s="2" t="s">
        <v>9069</v>
      </c>
    </row>
    <row r="7642" spans="1:2" x14ac:dyDescent="0.25">
      <c r="A7642" s="3">
        <v>19007115</v>
      </c>
      <c r="B7642" s="2" t="s">
        <v>9070</v>
      </c>
    </row>
    <row r="7643" spans="1:2" x14ac:dyDescent="0.25">
      <c r="A7643" s="3"/>
      <c r="B7643" s="7" t="s">
        <v>11796</v>
      </c>
    </row>
    <row r="7644" spans="1:2" x14ac:dyDescent="0.25">
      <c r="A7644" s="3">
        <v>19008001</v>
      </c>
      <c r="B7644" s="2" t="s">
        <v>5677</v>
      </c>
    </row>
    <row r="7645" spans="1:2" x14ac:dyDescent="0.25">
      <c r="A7645" s="3">
        <v>19008002</v>
      </c>
      <c r="B7645" s="2" t="s">
        <v>5678</v>
      </c>
    </row>
    <row r="7646" spans="1:2" x14ac:dyDescent="0.25">
      <c r="A7646" s="3">
        <v>19008003</v>
      </c>
      <c r="B7646" s="2" t="s">
        <v>5679</v>
      </c>
    </row>
    <row r="7647" spans="1:2" x14ac:dyDescent="0.25">
      <c r="A7647" s="3">
        <v>19008004</v>
      </c>
      <c r="B7647" s="2" t="s">
        <v>5680</v>
      </c>
    </row>
    <row r="7648" spans="1:2" x14ac:dyDescent="0.25">
      <c r="A7648" s="3">
        <v>19008011</v>
      </c>
      <c r="B7648" s="2" t="s">
        <v>5681</v>
      </c>
    </row>
    <row r="7649" spans="1:2" x14ac:dyDescent="0.25">
      <c r="A7649" s="3">
        <v>19008012</v>
      </c>
      <c r="B7649" s="2" t="s">
        <v>5682</v>
      </c>
    </row>
    <row r="7650" spans="1:2" x14ac:dyDescent="0.25">
      <c r="A7650" s="3">
        <v>19008013</v>
      </c>
      <c r="B7650" s="2" t="s">
        <v>5683</v>
      </c>
    </row>
    <row r="7651" spans="1:2" x14ac:dyDescent="0.25">
      <c r="A7651" s="3">
        <v>19008014</v>
      </c>
      <c r="B7651" s="2" t="s">
        <v>5684</v>
      </c>
    </row>
    <row r="7652" spans="1:2" x14ac:dyDescent="0.25">
      <c r="A7652" s="3">
        <v>19008015</v>
      </c>
      <c r="B7652" s="2" t="s">
        <v>5685</v>
      </c>
    </row>
    <row r="7653" spans="1:2" x14ac:dyDescent="0.25">
      <c r="A7653" s="3">
        <v>19008016</v>
      </c>
      <c r="B7653" s="2" t="s">
        <v>9071</v>
      </c>
    </row>
    <row r="7654" spans="1:2" x14ac:dyDescent="0.25">
      <c r="A7654" s="3">
        <v>19008017</v>
      </c>
      <c r="B7654" s="2" t="s">
        <v>9072</v>
      </c>
    </row>
    <row r="7655" spans="1:2" x14ac:dyDescent="0.25">
      <c r="A7655" s="3">
        <v>19008018</v>
      </c>
      <c r="B7655" s="2" t="s">
        <v>9073</v>
      </c>
    </row>
    <row r="7656" spans="1:2" x14ac:dyDescent="0.25">
      <c r="A7656" s="3">
        <v>19008019</v>
      </c>
      <c r="B7656" s="2" t="s">
        <v>9074</v>
      </c>
    </row>
    <row r="7657" spans="1:2" x14ac:dyDescent="0.25">
      <c r="A7657" s="3">
        <v>19008020</v>
      </c>
      <c r="B7657" s="2" t="s">
        <v>9075</v>
      </c>
    </row>
    <row r="7658" spans="1:2" x14ac:dyDescent="0.25">
      <c r="A7658" s="3">
        <v>19008021</v>
      </c>
      <c r="B7658" s="2" t="s">
        <v>9076</v>
      </c>
    </row>
    <row r="7659" spans="1:2" x14ac:dyDescent="0.25">
      <c r="A7659" s="3">
        <v>19008022</v>
      </c>
      <c r="B7659" s="2" t="s">
        <v>9077</v>
      </c>
    </row>
    <row r="7660" spans="1:2" x14ac:dyDescent="0.25">
      <c r="A7660" s="3">
        <v>19008023</v>
      </c>
      <c r="B7660" s="2" t="s">
        <v>9078</v>
      </c>
    </row>
    <row r="7661" spans="1:2" x14ac:dyDescent="0.25">
      <c r="A7661" s="3">
        <v>19008024</v>
      </c>
      <c r="B7661" s="2" t="s">
        <v>9079</v>
      </c>
    </row>
    <row r="7662" spans="1:2" x14ac:dyDescent="0.25">
      <c r="A7662" s="3">
        <v>19008025</v>
      </c>
      <c r="B7662" s="2" t="s">
        <v>9080</v>
      </c>
    </row>
    <row r="7663" spans="1:2" x14ac:dyDescent="0.25">
      <c r="A7663" s="3">
        <v>19008031</v>
      </c>
      <c r="B7663" s="2" t="s">
        <v>5686</v>
      </c>
    </row>
    <row r="7664" spans="1:2" x14ac:dyDescent="0.25">
      <c r="A7664" s="3">
        <v>19008032</v>
      </c>
      <c r="B7664" s="2" t="s">
        <v>5687</v>
      </c>
    </row>
    <row r="7665" spans="1:2" x14ac:dyDescent="0.25">
      <c r="A7665" s="3">
        <v>19008033</v>
      </c>
      <c r="B7665" s="2" t="s">
        <v>5688</v>
      </c>
    </row>
    <row r="7666" spans="1:2" x14ac:dyDescent="0.25">
      <c r="A7666" s="3">
        <v>19008034</v>
      </c>
      <c r="B7666" s="2" t="s">
        <v>5689</v>
      </c>
    </row>
    <row r="7667" spans="1:2" x14ac:dyDescent="0.25">
      <c r="A7667" s="3">
        <v>19008041</v>
      </c>
      <c r="B7667" s="2" t="s">
        <v>5690</v>
      </c>
    </row>
    <row r="7668" spans="1:2" x14ac:dyDescent="0.25">
      <c r="A7668" s="3">
        <v>19008042</v>
      </c>
      <c r="B7668" s="2" t="s">
        <v>5691</v>
      </c>
    </row>
    <row r="7669" spans="1:2" x14ac:dyDescent="0.25">
      <c r="A7669" s="3">
        <v>19008043</v>
      </c>
      <c r="B7669" s="2" t="s">
        <v>5692</v>
      </c>
    </row>
    <row r="7670" spans="1:2" x14ac:dyDescent="0.25">
      <c r="A7670" s="3">
        <v>19008044</v>
      </c>
      <c r="B7670" s="2" t="s">
        <v>5693</v>
      </c>
    </row>
    <row r="7671" spans="1:2" x14ac:dyDescent="0.25">
      <c r="A7671" s="3">
        <v>19008045</v>
      </c>
      <c r="B7671" s="2" t="s">
        <v>5694</v>
      </c>
    </row>
    <row r="7672" spans="1:2" x14ac:dyDescent="0.25">
      <c r="A7672" s="3">
        <v>19008046</v>
      </c>
      <c r="B7672" s="2" t="s">
        <v>9081</v>
      </c>
    </row>
    <row r="7673" spans="1:2" x14ac:dyDescent="0.25">
      <c r="A7673" s="3">
        <v>19008047</v>
      </c>
      <c r="B7673" s="2" t="s">
        <v>9082</v>
      </c>
    </row>
    <row r="7674" spans="1:2" x14ac:dyDescent="0.25">
      <c r="A7674" s="3">
        <v>19008048</v>
      </c>
      <c r="B7674" s="2" t="s">
        <v>9083</v>
      </c>
    </row>
    <row r="7675" spans="1:2" x14ac:dyDescent="0.25">
      <c r="A7675" s="3">
        <v>19008049</v>
      </c>
      <c r="B7675" s="2" t="s">
        <v>9084</v>
      </c>
    </row>
    <row r="7676" spans="1:2" x14ac:dyDescent="0.25">
      <c r="A7676" s="3">
        <v>19008050</v>
      </c>
      <c r="B7676" s="2" t="s">
        <v>9085</v>
      </c>
    </row>
    <row r="7677" spans="1:2" x14ac:dyDescent="0.25">
      <c r="A7677" s="3">
        <v>19008051</v>
      </c>
      <c r="B7677" s="2" t="s">
        <v>9086</v>
      </c>
    </row>
    <row r="7678" spans="1:2" x14ac:dyDescent="0.25">
      <c r="A7678" s="3">
        <v>19008052</v>
      </c>
      <c r="B7678" s="2" t="s">
        <v>9087</v>
      </c>
    </row>
    <row r="7679" spans="1:2" x14ac:dyDescent="0.25">
      <c r="A7679" s="3">
        <v>19008053</v>
      </c>
      <c r="B7679" s="2" t="s">
        <v>9088</v>
      </c>
    </row>
    <row r="7680" spans="1:2" x14ac:dyDescent="0.25">
      <c r="A7680" s="3">
        <v>19008054</v>
      </c>
      <c r="B7680" s="2" t="s">
        <v>9089</v>
      </c>
    </row>
    <row r="7681" spans="1:2" x14ac:dyDescent="0.25">
      <c r="A7681" s="3">
        <v>19008055</v>
      </c>
      <c r="B7681" s="2" t="s">
        <v>9090</v>
      </c>
    </row>
    <row r="7682" spans="1:2" x14ac:dyDescent="0.25">
      <c r="A7682" s="3">
        <v>19008061</v>
      </c>
      <c r="B7682" s="2" t="s">
        <v>5695</v>
      </c>
    </row>
    <row r="7683" spans="1:2" x14ac:dyDescent="0.25">
      <c r="A7683" s="3">
        <v>19008062</v>
      </c>
      <c r="B7683" s="2" t="s">
        <v>5696</v>
      </c>
    </row>
    <row r="7684" spans="1:2" x14ac:dyDescent="0.25">
      <c r="A7684" s="3">
        <v>19008063</v>
      </c>
      <c r="B7684" s="2" t="s">
        <v>5697</v>
      </c>
    </row>
    <row r="7685" spans="1:2" x14ac:dyDescent="0.25">
      <c r="A7685" s="3">
        <v>19008064</v>
      </c>
      <c r="B7685" s="2" t="s">
        <v>5698</v>
      </c>
    </row>
    <row r="7686" spans="1:2" x14ac:dyDescent="0.25">
      <c r="A7686" s="3">
        <v>19008071</v>
      </c>
      <c r="B7686" s="2" t="s">
        <v>5699</v>
      </c>
    </row>
    <row r="7687" spans="1:2" x14ac:dyDescent="0.25">
      <c r="A7687" s="3">
        <v>19008072</v>
      </c>
      <c r="B7687" s="2" t="s">
        <v>5700</v>
      </c>
    </row>
    <row r="7688" spans="1:2" x14ac:dyDescent="0.25">
      <c r="A7688" s="3">
        <v>19008073</v>
      </c>
      <c r="B7688" s="2" t="s">
        <v>5701</v>
      </c>
    </row>
    <row r="7689" spans="1:2" x14ac:dyDescent="0.25">
      <c r="A7689" s="3">
        <v>19008074</v>
      </c>
      <c r="B7689" s="2" t="s">
        <v>5702</v>
      </c>
    </row>
    <row r="7690" spans="1:2" x14ac:dyDescent="0.25">
      <c r="A7690" s="3">
        <v>19008075</v>
      </c>
      <c r="B7690" s="2" t="s">
        <v>5703</v>
      </c>
    </row>
    <row r="7691" spans="1:2" x14ac:dyDescent="0.25">
      <c r="A7691" s="3">
        <v>19008076</v>
      </c>
      <c r="B7691" s="2" t="s">
        <v>9091</v>
      </c>
    </row>
    <row r="7692" spans="1:2" x14ac:dyDescent="0.25">
      <c r="A7692" s="3">
        <v>19008077</v>
      </c>
      <c r="B7692" s="2" t="s">
        <v>9092</v>
      </c>
    </row>
    <row r="7693" spans="1:2" x14ac:dyDescent="0.25">
      <c r="A7693" s="3">
        <v>19008078</v>
      </c>
      <c r="B7693" s="2" t="s">
        <v>9093</v>
      </c>
    </row>
    <row r="7694" spans="1:2" x14ac:dyDescent="0.25">
      <c r="A7694" s="3">
        <v>19008079</v>
      </c>
      <c r="B7694" s="2" t="s">
        <v>9094</v>
      </c>
    </row>
    <row r="7695" spans="1:2" x14ac:dyDescent="0.25">
      <c r="A7695" s="3">
        <v>19008080</v>
      </c>
      <c r="B7695" s="2" t="s">
        <v>9095</v>
      </c>
    </row>
    <row r="7696" spans="1:2" x14ac:dyDescent="0.25">
      <c r="A7696" s="3">
        <v>19008081</v>
      </c>
      <c r="B7696" s="2" t="s">
        <v>9096</v>
      </c>
    </row>
    <row r="7697" spans="1:2" x14ac:dyDescent="0.25">
      <c r="A7697" s="3">
        <v>19008082</v>
      </c>
      <c r="B7697" s="2" t="s">
        <v>9097</v>
      </c>
    </row>
    <row r="7698" spans="1:2" x14ac:dyDescent="0.25">
      <c r="A7698" s="3">
        <v>19008083</v>
      </c>
      <c r="B7698" s="2" t="s">
        <v>9098</v>
      </c>
    </row>
    <row r="7699" spans="1:2" x14ac:dyDescent="0.25">
      <c r="A7699" s="3">
        <v>19008084</v>
      </c>
      <c r="B7699" s="2" t="s">
        <v>9099</v>
      </c>
    </row>
    <row r="7700" spans="1:2" x14ac:dyDescent="0.25">
      <c r="A7700" s="3">
        <v>19008085</v>
      </c>
      <c r="B7700" s="2" t="s">
        <v>9100</v>
      </c>
    </row>
    <row r="7701" spans="1:2" x14ac:dyDescent="0.25">
      <c r="A7701" s="3">
        <v>19008091</v>
      </c>
      <c r="B7701" s="2" t="s">
        <v>5704</v>
      </c>
    </row>
    <row r="7702" spans="1:2" x14ac:dyDescent="0.25">
      <c r="A7702" s="3">
        <v>19008092</v>
      </c>
      <c r="B7702" s="2" t="s">
        <v>5705</v>
      </c>
    </row>
    <row r="7703" spans="1:2" x14ac:dyDescent="0.25">
      <c r="A7703" s="3">
        <v>19008093</v>
      </c>
      <c r="B7703" s="2" t="s">
        <v>5706</v>
      </c>
    </row>
    <row r="7704" spans="1:2" x14ac:dyDescent="0.25">
      <c r="A7704" s="3">
        <v>19008094</v>
      </c>
      <c r="B7704" s="2" t="s">
        <v>5707</v>
      </c>
    </row>
    <row r="7705" spans="1:2" x14ac:dyDescent="0.25">
      <c r="A7705" s="3">
        <v>19008101</v>
      </c>
      <c r="B7705" s="2" t="s">
        <v>5708</v>
      </c>
    </row>
    <row r="7706" spans="1:2" x14ac:dyDescent="0.25">
      <c r="A7706" s="3">
        <v>19008102</v>
      </c>
      <c r="B7706" s="2" t="s">
        <v>5709</v>
      </c>
    </row>
    <row r="7707" spans="1:2" x14ac:dyDescent="0.25">
      <c r="A7707" s="3">
        <v>19008103</v>
      </c>
      <c r="B7707" s="2" t="s">
        <v>5710</v>
      </c>
    </row>
    <row r="7708" spans="1:2" x14ac:dyDescent="0.25">
      <c r="A7708" s="3">
        <v>19008104</v>
      </c>
      <c r="B7708" s="2" t="s">
        <v>5711</v>
      </c>
    </row>
    <row r="7709" spans="1:2" x14ac:dyDescent="0.25">
      <c r="A7709" s="3">
        <v>19008105</v>
      </c>
      <c r="B7709" s="2" t="s">
        <v>5712</v>
      </c>
    </row>
    <row r="7710" spans="1:2" x14ac:dyDescent="0.25">
      <c r="A7710" s="3">
        <v>19008106</v>
      </c>
      <c r="B7710" s="2" t="s">
        <v>9101</v>
      </c>
    </row>
    <row r="7711" spans="1:2" x14ac:dyDescent="0.25">
      <c r="A7711" s="3">
        <v>19008107</v>
      </c>
      <c r="B7711" s="2" t="s">
        <v>9102</v>
      </c>
    </row>
    <row r="7712" spans="1:2" x14ac:dyDescent="0.25">
      <c r="A7712" s="3">
        <v>19008108</v>
      </c>
      <c r="B7712" s="2" t="s">
        <v>9103</v>
      </c>
    </row>
    <row r="7713" spans="1:2" x14ac:dyDescent="0.25">
      <c r="A7713" s="3">
        <v>19008109</v>
      </c>
      <c r="B7713" s="2" t="s">
        <v>9104</v>
      </c>
    </row>
    <row r="7714" spans="1:2" x14ac:dyDescent="0.25">
      <c r="A7714" s="3">
        <v>19008110</v>
      </c>
      <c r="B7714" s="2" t="s">
        <v>9105</v>
      </c>
    </row>
    <row r="7715" spans="1:2" x14ac:dyDescent="0.25">
      <c r="A7715" s="3">
        <v>19008111</v>
      </c>
      <c r="B7715" s="2" t="s">
        <v>9106</v>
      </c>
    </row>
    <row r="7716" spans="1:2" x14ac:dyDescent="0.25">
      <c r="A7716" s="3">
        <v>19008112</v>
      </c>
      <c r="B7716" s="2" t="s">
        <v>9107</v>
      </c>
    </row>
    <row r="7717" spans="1:2" x14ac:dyDescent="0.25">
      <c r="A7717" s="3">
        <v>19008113</v>
      </c>
      <c r="B7717" s="2" t="s">
        <v>9108</v>
      </c>
    </row>
    <row r="7718" spans="1:2" x14ac:dyDescent="0.25">
      <c r="A7718" s="3">
        <v>19008114</v>
      </c>
      <c r="B7718" s="2" t="s">
        <v>9109</v>
      </c>
    </row>
    <row r="7719" spans="1:2" x14ac:dyDescent="0.25">
      <c r="A7719" s="3">
        <v>19008115</v>
      </c>
      <c r="B7719" s="2" t="s">
        <v>9110</v>
      </c>
    </row>
    <row r="7720" spans="1:2" x14ac:dyDescent="0.25">
      <c r="A7720" s="3">
        <v>19008121</v>
      </c>
      <c r="B7720" s="2" t="s">
        <v>5713</v>
      </c>
    </row>
    <row r="7721" spans="1:2" x14ac:dyDescent="0.25">
      <c r="A7721" s="2"/>
      <c r="B7721" s="7" t="s">
        <v>11797</v>
      </c>
    </row>
    <row r="7722" spans="1:2" x14ac:dyDescent="0.25">
      <c r="A7722" s="3">
        <v>19009001</v>
      </c>
      <c r="B7722" s="2" t="s">
        <v>5617</v>
      </c>
    </row>
    <row r="7723" spans="1:2" x14ac:dyDescent="0.25">
      <c r="A7723" s="3">
        <v>19009002</v>
      </c>
      <c r="B7723" s="2" t="s">
        <v>5618</v>
      </c>
    </row>
    <row r="7724" spans="1:2" x14ac:dyDescent="0.25">
      <c r="A7724" s="3">
        <v>19009003</v>
      </c>
      <c r="B7724" s="2" t="s">
        <v>9114</v>
      </c>
    </row>
    <row r="7725" spans="1:2" x14ac:dyDescent="0.25">
      <c r="A7725" s="3">
        <v>19009004</v>
      </c>
      <c r="B7725" s="2" t="s">
        <v>5619</v>
      </c>
    </row>
    <row r="7726" spans="1:2" x14ac:dyDescent="0.25">
      <c r="A7726" s="3">
        <v>19009011</v>
      </c>
      <c r="B7726" s="2" t="s">
        <v>5620</v>
      </c>
    </row>
    <row r="7727" spans="1:2" x14ac:dyDescent="0.25">
      <c r="A7727" s="3">
        <v>19009012</v>
      </c>
      <c r="B7727" s="2" t="s">
        <v>5621</v>
      </c>
    </row>
    <row r="7728" spans="1:2" x14ac:dyDescent="0.25">
      <c r="A7728" s="3">
        <v>19009013</v>
      </c>
      <c r="B7728" s="17" t="s">
        <v>9115</v>
      </c>
    </row>
    <row r="7729" spans="1:2" x14ac:dyDescent="0.25">
      <c r="A7729" s="3">
        <v>19009014</v>
      </c>
      <c r="B7729" s="2" t="s">
        <v>5622</v>
      </c>
    </row>
    <row r="7730" spans="1:2" x14ac:dyDescent="0.25">
      <c r="A7730" s="3">
        <v>19009021</v>
      </c>
      <c r="B7730" s="17" t="s">
        <v>9116</v>
      </c>
    </row>
    <row r="7731" spans="1:2" x14ac:dyDescent="0.25">
      <c r="A7731" s="3">
        <v>19009031</v>
      </c>
      <c r="B7731" s="2" t="s">
        <v>5921</v>
      </c>
    </row>
    <row r="7732" spans="1:2" x14ac:dyDescent="0.25">
      <c r="A7732" s="3">
        <v>19009032</v>
      </c>
      <c r="B7732" s="2" t="s">
        <v>5922</v>
      </c>
    </row>
    <row r="7733" spans="1:2" x14ac:dyDescent="0.25">
      <c r="A7733" s="3">
        <v>19009033</v>
      </c>
      <c r="B7733" s="2" t="s">
        <v>5923</v>
      </c>
    </row>
    <row r="7734" spans="1:2" x14ac:dyDescent="0.25">
      <c r="A7734" s="3">
        <v>19009034</v>
      </c>
      <c r="B7734" s="2" t="s">
        <v>5924</v>
      </c>
    </row>
    <row r="7735" spans="1:2" x14ac:dyDescent="0.25">
      <c r="A7735" s="3">
        <v>19009041</v>
      </c>
      <c r="B7735" s="2" t="s">
        <v>5925</v>
      </c>
    </row>
    <row r="7736" spans="1:2" x14ac:dyDescent="0.25">
      <c r="A7736" s="3">
        <v>19009042</v>
      </c>
      <c r="B7736" s="2" t="s">
        <v>5926</v>
      </c>
    </row>
    <row r="7737" spans="1:2" x14ac:dyDescent="0.25">
      <c r="A7737" s="3">
        <v>19009043</v>
      </c>
      <c r="B7737" s="2" t="s">
        <v>5927</v>
      </c>
    </row>
    <row r="7738" spans="1:2" x14ac:dyDescent="0.25">
      <c r="A7738" s="3">
        <v>19009044</v>
      </c>
      <c r="B7738" s="2" t="s">
        <v>5928</v>
      </c>
    </row>
    <row r="7739" spans="1:2" x14ac:dyDescent="0.25">
      <c r="A7739" s="3">
        <v>19009045</v>
      </c>
      <c r="B7739" s="2" t="s">
        <v>5929</v>
      </c>
    </row>
    <row r="7740" spans="1:2" x14ac:dyDescent="0.25">
      <c r="A7740" s="3">
        <v>19009046</v>
      </c>
      <c r="B7740" s="2" t="s">
        <v>9111</v>
      </c>
    </row>
    <row r="7741" spans="1:2" x14ac:dyDescent="0.25">
      <c r="A7741" s="3">
        <v>19009047</v>
      </c>
      <c r="B7741" s="2" t="s">
        <v>9112</v>
      </c>
    </row>
    <row r="7742" spans="1:2" x14ac:dyDescent="0.25">
      <c r="A7742" s="3">
        <v>19009048</v>
      </c>
      <c r="B7742" s="2" t="s">
        <v>9113</v>
      </c>
    </row>
    <row r="7743" spans="1:2" x14ac:dyDescent="0.25">
      <c r="A7743" s="3"/>
      <c r="B7743" s="7" t="s">
        <v>11798</v>
      </c>
    </row>
    <row r="7744" spans="1:2" x14ac:dyDescent="0.25">
      <c r="A7744" s="3">
        <v>19010001</v>
      </c>
      <c r="B7744" s="2" t="s">
        <v>5615</v>
      </c>
    </row>
    <row r="7745" spans="1:2" x14ac:dyDescent="0.25">
      <c r="A7745" s="3">
        <v>19010002</v>
      </c>
      <c r="B7745" s="2" t="s">
        <v>5616</v>
      </c>
    </row>
    <row r="7746" spans="1:2" x14ac:dyDescent="0.25">
      <c r="A7746" s="3">
        <v>19010003</v>
      </c>
      <c r="B7746" s="2" t="s">
        <v>9117</v>
      </c>
    </row>
    <row r="7747" spans="1:2" x14ac:dyDescent="0.25">
      <c r="A7747" s="3">
        <v>19010004</v>
      </c>
      <c r="B7747" s="2" t="s">
        <v>3</v>
      </c>
    </row>
    <row r="7748" spans="1:2" x14ac:dyDescent="0.25">
      <c r="A7748" s="3"/>
      <c r="B7748" s="7" t="s">
        <v>11799</v>
      </c>
    </row>
    <row r="7749" spans="1:2" x14ac:dyDescent="0.25">
      <c r="A7749" s="3">
        <v>19011001</v>
      </c>
      <c r="B7749" s="2" t="s">
        <v>5858</v>
      </c>
    </row>
    <row r="7750" spans="1:2" x14ac:dyDescent="0.25">
      <c r="A7750" s="3">
        <v>19011002</v>
      </c>
      <c r="B7750" s="2" t="s">
        <v>5859</v>
      </c>
    </row>
    <row r="7751" spans="1:2" x14ac:dyDescent="0.25">
      <c r="A7751" s="3">
        <v>19011003</v>
      </c>
      <c r="B7751" s="2" t="s">
        <v>5860</v>
      </c>
    </row>
    <row r="7752" spans="1:2" x14ac:dyDescent="0.25">
      <c r="A7752" s="3">
        <v>19011004</v>
      </c>
      <c r="B7752" s="2" t="s">
        <v>5861</v>
      </c>
    </row>
    <row r="7753" spans="1:2" x14ac:dyDescent="0.25">
      <c r="A7753" s="3">
        <v>19011011</v>
      </c>
      <c r="B7753" s="2" t="s">
        <v>5862</v>
      </c>
    </row>
    <row r="7754" spans="1:2" x14ac:dyDescent="0.25">
      <c r="A7754" s="3">
        <v>19011012</v>
      </c>
      <c r="B7754" s="2" t="s">
        <v>5863</v>
      </c>
    </row>
    <row r="7755" spans="1:2" x14ac:dyDescent="0.25">
      <c r="A7755" s="3">
        <v>19011013</v>
      </c>
      <c r="B7755" s="2" t="s">
        <v>5864</v>
      </c>
    </row>
    <row r="7756" spans="1:2" x14ac:dyDescent="0.25">
      <c r="A7756" s="3">
        <v>19011014</v>
      </c>
      <c r="B7756" s="2" t="s">
        <v>5865</v>
      </c>
    </row>
    <row r="7757" spans="1:2" x14ac:dyDescent="0.25">
      <c r="A7757" s="3">
        <v>19011015</v>
      </c>
      <c r="B7757" s="2" t="s">
        <v>5866</v>
      </c>
    </row>
    <row r="7758" spans="1:2" x14ac:dyDescent="0.25">
      <c r="A7758" s="3">
        <v>19011016</v>
      </c>
      <c r="B7758" s="2" t="s">
        <v>5867</v>
      </c>
    </row>
    <row r="7759" spans="1:2" x14ac:dyDescent="0.25">
      <c r="A7759" s="3">
        <v>19011017</v>
      </c>
      <c r="B7759" s="2" t="s">
        <v>5868</v>
      </c>
    </row>
    <row r="7760" spans="1:2" x14ac:dyDescent="0.25">
      <c r="A7760" s="3">
        <v>19011018</v>
      </c>
      <c r="B7760" s="2" t="s">
        <v>5869</v>
      </c>
    </row>
    <row r="7761" spans="1:2" x14ac:dyDescent="0.25">
      <c r="A7761" s="3">
        <v>19011019</v>
      </c>
      <c r="B7761" s="2" t="s">
        <v>5870</v>
      </c>
    </row>
    <row r="7762" spans="1:2" x14ac:dyDescent="0.25">
      <c r="A7762" s="3">
        <v>19011020</v>
      </c>
      <c r="B7762" s="2" t="s">
        <v>5871</v>
      </c>
    </row>
    <row r="7763" spans="1:2" x14ac:dyDescent="0.25">
      <c r="A7763" s="3">
        <v>19011021</v>
      </c>
      <c r="B7763" s="2" t="s">
        <v>9118</v>
      </c>
    </row>
    <row r="7764" spans="1:2" x14ac:dyDescent="0.25">
      <c r="A7764" s="3">
        <v>19011022</v>
      </c>
      <c r="B7764" s="2" t="s">
        <v>9119</v>
      </c>
    </row>
    <row r="7765" spans="1:2" x14ac:dyDescent="0.25">
      <c r="A7765" s="3">
        <v>19011023</v>
      </c>
      <c r="B7765" s="2" t="s">
        <v>9120</v>
      </c>
    </row>
    <row r="7766" spans="1:2" x14ac:dyDescent="0.25">
      <c r="A7766" s="3">
        <v>19011024</v>
      </c>
      <c r="B7766" s="2" t="s">
        <v>9121</v>
      </c>
    </row>
    <row r="7767" spans="1:2" x14ac:dyDescent="0.25">
      <c r="A7767" s="3">
        <v>19011025</v>
      </c>
      <c r="B7767" s="2" t="s">
        <v>9122</v>
      </c>
    </row>
    <row r="7768" spans="1:2" x14ac:dyDescent="0.25">
      <c r="A7768" s="3">
        <v>19011031</v>
      </c>
      <c r="B7768" s="2" t="s">
        <v>5872</v>
      </c>
    </row>
    <row r="7769" spans="1:2" x14ac:dyDescent="0.25">
      <c r="A7769" s="3">
        <v>19011032</v>
      </c>
      <c r="B7769" s="2" t="s">
        <v>5873</v>
      </c>
    </row>
    <row r="7770" spans="1:2" x14ac:dyDescent="0.25">
      <c r="A7770" s="3">
        <v>19011033</v>
      </c>
      <c r="B7770" s="2" t="s">
        <v>5874</v>
      </c>
    </row>
    <row r="7771" spans="1:2" x14ac:dyDescent="0.25">
      <c r="A7771" s="3">
        <v>19011034</v>
      </c>
      <c r="B7771" s="2" t="s">
        <v>5875</v>
      </c>
    </row>
    <row r="7772" spans="1:2" x14ac:dyDescent="0.25">
      <c r="A7772" s="3">
        <v>19011041</v>
      </c>
      <c r="B7772" s="2" t="s">
        <v>5876</v>
      </c>
    </row>
    <row r="7773" spans="1:2" x14ac:dyDescent="0.25">
      <c r="A7773" s="3">
        <v>19011042</v>
      </c>
      <c r="B7773" s="2" t="s">
        <v>5877</v>
      </c>
    </row>
    <row r="7774" spans="1:2" x14ac:dyDescent="0.25">
      <c r="A7774" s="3">
        <v>19011043</v>
      </c>
      <c r="B7774" s="2" t="s">
        <v>9123</v>
      </c>
    </row>
    <row r="7775" spans="1:2" x14ac:dyDescent="0.25">
      <c r="A7775" s="3">
        <v>19011044</v>
      </c>
      <c r="B7775" s="2" t="s">
        <v>9124</v>
      </c>
    </row>
    <row r="7776" spans="1:2" x14ac:dyDescent="0.25">
      <c r="A7776" s="3">
        <v>19011045</v>
      </c>
      <c r="B7776" s="2" t="s">
        <v>5878</v>
      </c>
    </row>
    <row r="7777" spans="1:2" x14ac:dyDescent="0.25">
      <c r="A7777" s="3">
        <v>19011046</v>
      </c>
      <c r="B7777" s="2" t="s">
        <v>5938</v>
      </c>
    </row>
    <row r="7778" spans="1:2" x14ac:dyDescent="0.25">
      <c r="A7778" s="3">
        <v>19011047</v>
      </c>
      <c r="B7778" s="2" t="s">
        <v>5879</v>
      </c>
    </row>
    <row r="7779" spans="1:2" x14ac:dyDescent="0.25">
      <c r="A7779" s="3">
        <v>19011048</v>
      </c>
      <c r="B7779" s="2" t="s">
        <v>9125</v>
      </c>
    </row>
    <row r="7780" spans="1:2" x14ac:dyDescent="0.25">
      <c r="A7780" s="3">
        <v>19011049</v>
      </c>
      <c r="B7780" s="2" t="s">
        <v>9126</v>
      </c>
    </row>
    <row r="7781" spans="1:2" x14ac:dyDescent="0.25">
      <c r="A7781" s="3">
        <v>19011050</v>
      </c>
      <c r="B7781" s="2" t="s">
        <v>5880</v>
      </c>
    </row>
    <row r="7782" spans="1:2" x14ac:dyDescent="0.25">
      <c r="A7782" s="3">
        <v>19011051</v>
      </c>
      <c r="B7782" s="2" t="s">
        <v>9127</v>
      </c>
    </row>
    <row r="7783" spans="1:2" x14ac:dyDescent="0.25">
      <c r="A7783" s="3">
        <v>19011052</v>
      </c>
      <c r="B7783" s="2" t="s">
        <v>9128</v>
      </c>
    </row>
    <row r="7784" spans="1:2" x14ac:dyDescent="0.25">
      <c r="A7784" s="3">
        <v>19011053</v>
      </c>
      <c r="B7784" s="2" t="s">
        <v>9129</v>
      </c>
    </row>
    <row r="7785" spans="1:2" x14ac:dyDescent="0.25">
      <c r="A7785" s="3">
        <v>19011054</v>
      </c>
      <c r="B7785" s="2" t="s">
        <v>9130</v>
      </c>
    </row>
    <row r="7786" spans="1:2" x14ac:dyDescent="0.25">
      <c r="A7786" s="3">
        <v>19011055</v>
      </c>
      <c r="B7786" s="2" t="s">
        <v>9131</v>
      </c>
    </row>
    <row r="7787" spans="1:2" x14ac:dyDescent="0.25">
      <c r="A7787" s="3">
        <v>19011061</v>
      </c>
      <c r="B7787" s="2" t="s">
        <v>5881</v>
      </c>
    </row>
    <row r="7788" spans="1:2" x14ac:dyDescent="0.25">
      <c r="A7788" s="3">
        <v>19011062</v>
      </c>
      <c r="B7788" s="2" t="s">
        <v>5882</v>
      </c>
    </row>
    <row r="7789" spans="1:2" x14ac:dyDescent="0.25">
      <c r="A7789" s="3">
        <v>19011063</v>
      </c>
      <c r="B7789" s="2" t="s">
        <v>5883</v>
      </c>
    </row>
    <row r="7790" spans="1:2" x14ac:dyDescent="0.25">
      <c r="A7790" s="3">
        <v>19011064</v>
      </c>
      <c r="B7790" s="2" t="s">
        <v>5884</v>
      </c>
    </row>
    <row r="7791" spans="1:2" x14ac:dyDescent="0.25">
      <c r="A7791" s="3">
        <v>19011065</v>
      </c>
      <c r="B7791" s="2" t="s">
        <v>5885</v>
      </c>
    </row>
    <row r="7792" spans="1:2" x14ac:dyDescent="0.25">
      <c r="A7792" s="3">
        <v>19011066</v>
      </c>
      <c r="B7792" s="2" t="s">
        <v>5886</v>
      </c>
    </row>
    <row r="7793" spans="1:2" x14ac:dyDescent="0.25">
      <c r="A7793" s="3">
        <v>19011067</v>
      </c>
      <c r="B7793" s="2" t="s">
        <v>9132</v>
      </c>
    </row>
    <row r="7794" spans="1:2" x14ac:dyDescent="0.25">
      <c r="A7794" s="3">
        <v>19011068</v>
      </c>
      <c r="B7794" s="2" t="s">
        <v>5939</v>
      </c>
    </row>
    <row r="7795" spans="1:2" x14ac:dyDescent="0.25">
      <c r="A7795" s="3">
        <v>19011069</v>
      </c>
      <c r="B7795" s="2" t="s">
        <v>5887</v>
      </c>
    </row>
    <row r="7796" spans="1:2" x14ac:dyDescent="0.25">
      <c r="A7796" s="3">
        <v>19011071</v>
      </c>
      <c r="B7796" s="2" t="s">
        <v>5888</v>
      </c>
    </row>
    <row r="7797" spans="1:2" x14ac:dyDescent="0.25">
      <c r="A7797" s="3">
        <v>19011072</v>
      </c>
      <c r="B7797" s="2" t="s">
        <v>5889</v>
      </c>
    </row>
    <row r="7798" spans="1:2" x14ac:dyDescent="0.25">
      <c r="A7798" s="3">
        <v>19011073</v>
      </c>
      <c r="B7798" s="2" t="s">
        <v>9133</v>
      </c>
    </row>
    <row r="7799" spans="1:2" x14ac:dyDescent="0.25">
      <c r="A7799" s="3">
        <v>19011074</v>
      </c>
      <c r="B7799" s="2" t="s">
        <v>5940</v>
      </c>
    </row>
    <row r="7800" spans="1:2" x14ac:dyDescent="0.25">
      <c r="A7800" s="3">
        <v>19011075</v>
      </c>
      <c r="B7800" s="2" t="s">
        <v>5890</v>
      </c>
    </row>
    <row r="7801" spans="1:2" x14ac:dyDescent="0.25">
      <c r="A7801" s="3">
        <v>19011076</v>
      </c>
      <c r="B7801" s="2" t="s">
        <v>9134</v>
      </c>
    </row>
    <row r="7802" spans="1:2" x14ac:dyDescent="0.25">
      <c r="A7802" s="3">
        <v>19011077</v>
      </c>
      <c r="B7802" s="2" t="s">
        <v>9135</v>
      </c>
    </row>
    <row r="7803" spans="1:2" x14ac:dyDescent="0.25">
      <c r="A7803" s="3">
        <v>19011078</v>
      </c>
      <c r="B7803" s="2" t="s">
        <v>9136</v>
      </c>
    </row>
    <row r="7804" spans="1:2" x14ac:dyDescent="0.25">
      <c r="A7804" s="3">
        <v>19011079</v>
      </c>
      <c r="B7804" s="2" t="s">
        <v>9137</v>
      </c>
    </row>
    <row r="7805" spans="1:2" x14ac:dyDescent="0.25">
      <c r="A7805" s="3">
        <v>19011080</v>
      </c>
      <c r="B7805" s="2" t="s">
        <v>9138</v>
      </c>
    </row>
    <row r="7806" spans="1:2" x14ac:dyDescent="0.25">
      <c r="A7806" s="3">
        <v>19011091</v>
      </c>
      <c r="B7806" s="2" t="s">
        <v>5891</v>
      </c>
    </row>
    <row r="7807" spans="1:2" x14ac:dyDescent="0.25">
      <c r="A7807" s="3">
        <v>19011092</v>
      </c>
      <c r="B7807" s="2" t="s">
        <v>5892</v>
      </c>
    </row>
    <row r="7808" spans="1:2" x14ac:dyDescent="0.25">
      <c r="A7808" s="3">
        <v>19011093</v>
      </c>
      <c r="B7808" s="2" t="s">
        <v>5893</v>
      </c>
    </row>
    <row r="7809" spans="1:2" x14ac:dyDescent="0.25">
      <c r="A7809" s="3">
        <v>19011094</v>
      </c>
      <c r="B7809" s="2" t="s">
        <v>5894</v>
      </c>
    </row>
    <row r="7810" spans="1:2" x14ac:dyDescent="0.25">
      <c r="A7810" s="3">
        <v>19011095</v>
      </c>
      <c r="B7810" s="2" t="s">
        <v>5895</v>
      </c>
    </row>
    <row r="7811" spans="1:2" x14ac:dyDescent="0.25">
      <c r="A7811" s="3">
        <v>19011096</v>
      </c>
      <c r="B7811" s="2" t="s">
        <v>5896</v>
      </c>
    </row>
    <row r="7812" spans="1:2" x14ac:dyDescent="0.25">
      <c r="A7812" s="3">
        <v>19011097</v>
      </c>
      <c r="B7812" s="2" t="s">
        <v>9139</v>
      </c>
    </row>
    <row r="7813" spans="1:2" x14ac:dyDescent="0.25">
      <c r="A7813" s="3">
        <v>19011098</v>
      </c>
      <c r="B7813" s="2" t="s">
        <v>9140</v>
      </c>
    </row>
    <row r="7814" spans="1:2" x14ac:dyDescent="0.25">
      <c r="A7814" s="3">
        <v>19011099</v>
      </c>
      <c r="B7814" s="2" t="s">
        <v>5897</v>
      </c>
    </row>
    <row r="7815" spans="1:2" x14ac:dyDescent="0.25">
      <c r="A7815" s="3">
        <v>19011101</v>
      </c>
      <c r="B7815" s="2" t="s">
        <v>5898</v>
      </c>
    </row>
    <row r="7816" spans="1:2" x14ac:dyDescent="0.25">
      <c r="A7816" s="3">
        <v>19011102</v>
      </c>
      <c r="B7816" s="2" t="s">
        <v>5899</v>
      </c>
    </row>
    <row r="7817" spans="1:2" x14ac:dyDescent="0.25">
      <c r="A7817" s="3">
        <v>19011103</v>
      </c>
      <c r="B7817" s="2" t="s">
        <v>9141</v>
      </c>
    </row>
    <row r="7818" spans="1:2" x14ac:dyDescent="0.25">
      <c r="A7818" s="3">
        <v>19011104</v>
      </c>
      <c r="B7818" s="2" t="s">
        <v>9142</v>
      </c>
    </row>
    <row r="7819" spans="1:2" x14ac:dyDescent="0.25">
      <c r="A7819" s="3">
        <v>19011105</v>
      </c>
      <c r="B7819" s="2" t="s">
        <v>5900</v>
      </c>
    </row>
    <row r="7820" spans="1:2" x14ac:dyDescent="0.25">
      <c r="A7820" s="3">
        <v>19011106</v>
      </c>
      <c r="B7820" s="2" t="s">
        <v>9143</v>
      </c>
    </row>
    <row r="7821" spans="1:2" x14ac:dyDescent="0.25">
      <c r="A7821" s="3">
        <v>19011107</v>
      </c>
      <c r="B7821" s="2" t="s">
        <v>9144</v>
      </c>
    </row>
    <row r="7822" spans="1:2" x14ac:dyDescent="0.25">
      <c r="A7822" s="3">
        <v>19011108</v>
      </c>
      <c r="B7822" s="2" t="s">
        <v>9145</v>
      </c>
    </row>
    <row r="7823" spans="1:2" x14ac:dyDescent="0.25">
      <c r="A7823" s="3">
        <v>19011109</v>
      </c>
      <c r="B7823" s="2" t="s">
        <v>9146</v>
      </c>
    </row>
    <row r="7824" spans="1:2" x14ac:dyDescent="0.25">
      <c r="A7824" s="3">
        <v>19011110</v>
      </c>
      <c r="B7824" s="2" t="s">
        <v>9147</v>
      </c>
    </row>
    <row r="7825" spans="1:2" x14ac:dyDescent="0.25">
      <c r="A7825" s="3">
        <v>19011111</v>
      </c>
      <c r="B7825" s="2" t="s">
        <v>5901</v>
      </c>
    </row>
    <row r="7826" spans="1:2" x14ac:dyDescent="0.25">
      <c r="A7826" s="3">
        <v>19011112</v>
      </c>
      <c r="B7826" s="2" t="s">
        <v>5902</v>
      </c>
    </row>
    <row r="7827" spans="1:2" x14ac:dyDescent="0.25">
      <c r="A7827" s="3">
        <v>19011113</v>
      </c>
      <c r="B7827" s="2" t="s">
        <v>9149</v>
      </c>
    </row>
    <row r="7828" spans="1:2" x14ac:dyDescent="0.25">
      <c r="A7828" s="3">
        <v>19011114</v>
      </c>
      <c r="B7828" s="2" t="s">
        <v>5903</v>
      </c>
    </row>
    <row r="7829" spans="1:2" x14ac:dyDescent="0.25">
      <c r="A7829" s="3">
        <v>19011119</v>
      </c>
      <c r="B7829" s="2" t="s">
        <v>9148</v>
      </c>
    </row>
    <row r="7830" spans="1:2" x14ac:dyDescent="0.25">
      <c r="A7830" s="3">
        <v>19011121</v>
      </c>
      <c r="B7830" s="2" t="s">
        <v>5941</v>
      </c>
    </row>
    <row r="7831" spans="1:2" x14ac:dyDescent="0.25">
      <c r="A7831" s="3">
        <v>19011122</v>
      </c>
      <c r="B7831" s="2" t="s">
        <v>5942</v>
      </c>
    </row>
    <row r="7832" spans="1:2" x14ac:dyDescent="0.25">
      <c r="A7832" s="3">
        <v>19011123</v>
      </c>
      <c r="B7832" s="2" t="s">
        <v>5943</v>
      </c>
    </row>
    <row r="7833" spans="1:2" x14ac:dyDescent="0.25">
      <c r="A7833" s="3">
        <v>19011124</v>
      </c>
      <c r="B7833" s="2" t="s">
        <v>5944</v>
      </c>
    </row>
    <row r="7834" spans="1:2" x14ac:dyDescent="0.25">
      <c r="A7834" s="3">
        <v>19011131</v>
      </c>
      <c r="B7834" s="2" t="s">
        <v>5945</v>
      </c>
    </row>
    <row r="7835" spans="1:2" x14ac:dyDescent="0.25">
      <c r="A7835" s="3">
        <v>19011132</v>
      </c>
      <c r="B7835" s="2" t="s">
        <v>5946</v>
      </c>
    </row>
    <row r="7836" spans="1:2" x14ac:dyDescent="0.25">
      <c r="A7836" s="3">
        <v>19011133</v>
      </c>
      <c r="B7836" s="2" t="s">
        <v>5947</v>
      </c>
    </row>
    <row r="7837" spans="1:2" x14ac:dyDescent="0.25">
      <c r="A7837" s="3">
        <v>19011134</v>
      </c>
      <c r="B7837" s="2" t="s">
        <v>5948</v>
      </c>
    </row>
    <row r="7838" spans="1:2" x14ac:dyDescent="0.25">
      <c r="A7838" s="3">
        <v>19011135</v>
      </c>
      <c r="B7838" s="2" t="s">
        <v>5949</v>
      </c>
    </row>
    <row r="7839" spans="1:2" x14ac:dyDescent="0.25">
      <c r="A7839" s="3">
        <v>19011136</v>
      </c>
      <c r="B7839" s="2" t="s">
        <v>9150</v>
      </c>
    </row>
    <row r="7840" spans="1:2" x14ac:dyDescent="0.25">
      <c r="A7840" s="3">
        <v>19011137</v>
      </c>
      <c r="B7840" s="2" t="s">
        <v>9151</v>
      </c>
    </row>
    <row r="7841" spans="1:2" x14ac:dyDescent="0.25">
      <c r="A7841" s="3">
        <v>19011138</v>
      </c>
      <c r="B7841" s="2" t="s">
        <v>9152</v>
      </c>
    </row>
    <row r="7842" spans="1:2" x14ac:dyDescent="0.25">
      <c r="A7842" s="3">
        <v>19011139</v>
      </c>
      <c r="B7842" s="2" t="s">
        <v>9153</v>
      </c>
    </row>
    <row r="7843" spans="1:2" x14ac:dyDescent="0.25">
      <c r="A7843" s="3">
        <v>19011140</v>
      </c>
      <c r="B7843" s="2" t="s">
        <v>9154</v>
      </c>
    </row>
    <row r="7844" spans="1:2" x14ac:dyDescent="0.25">
      <c r="A7844" s="3">
        <v>19011141</v>
      </c>
      <c r="B7844" s="2" t="s">
        <v>9155</v>
      </c>
    </row>
    <row r="7845" spans="1:2" x14ac:dyDescent="0.25">
      <c r="A7845" s="3">
        <v>19011142</v>
      </c>
      <c r="B7845" s="2" t="s">
        <v>9156</v>
      </c>
    </row>
    <row r="7846" spans="1:2" x14ac:dyDescent="0.25">
      <c r="A7846" s="3">
        <v>19011143</v>
      </c>
      <c r="B7846" s="2" t="s">
        <v>9157</v>
      </c>
    </row>
    <row r="7847" spans="1:2" x14ac:dyDescent="0.25">
      <c r="A7847" s="3">
        <v>19011144</v>
      </c>
      <c r="B7847" s="2" t="s">
        <v>9158</v>
      </c>
    </row>
    <row r="7848" spans="1:2" x14ac:dyDescent="0.25">
      <c r="A7848" s="3">
        <v>19011145</v>
      </c>
      <c r="B7848" s="2" t="s">
        <v>9159</v>
      </c>
    </row>
    <row r="7849" spans="1:2" x14ac:dyDescent="0.25">
      <c r="A7849" s="3">
        <v>19011151</v>
      </c>
      <c r="B7849" s="2" t="s">
        <v>9160</v>
      </c>
    </row>
    <row r="7850" spans="1:2" x14ac:dyDescent="0.25">
      <c r="A7850" s="3"/>
      <c r="B7850" s="7" t="s">
        <v>11800</v>
      </c>
    </row>
    <row r="7851" spans="1:2" x14ac:dyDescent="0.25">
      <c r="A7851" s="3">
        <v>19012001</v>
      </c>
      <c r="B7851" s="2" t="s">
        <v>5912</v>
      </c>
    </row>
    <row r="7852" spans="1:2" x14ac:dyDescent="0.25">
      <c r="A7852" s="3">
        <v>19012002</v>
      </c>
      <c r="B7852" s="2" t="s">
        <v>5913</v>
      </c>
    </row>
    <row r="7853" spans="1:2" x14ac:dyDescent="0.25">
      <c r="A7853" s="3">
        <v>19012003</v>
      </c>
      <c r="B7853" s="2" t="s">
        <v>5914</v>
      </c>
    </row>
    <row r="7854" spans="1:2" x14ac:dyDescent="0.25">
      <c r="A7854" s="3">
        <v>19012004</v>
      </c>
      <c r="B7854" s="2" t="s">
        <v>5915</v>
      </c>
    </row>
    <row r="7855" spans="1:2" x14ac:dyDescent="0.25">
      <c r="A7855" s="3">
        <v>19012011</v>
      </c>
      <c r="B7855" s="2" t="s">
        <v>5916</v>
      </c>
    </row>
    <row r="7856" spans="1:2" x14ac:dyDescent="0.25">
      <c r="A7856" s="3">
        <v>19012012</v>
      </c>
      <c r="B7856" s="2" t="s">
        <v>5917</v>
      </c>
    </row>
    <row r="7857" spans="1:2" x14ac:dyDescent="0.25">
      <c r="A7857" s="3">
        <v>19012013</v>
      </c>
      <c r="B7857" s="2" t="s">
        <v>5918</v>
      </c>
    </row>
    <row r="7858" spans="1:2" x14ac:dyDescent="0.25">
      <c r="A7858" s="3">
        <v>19012014</v>
      </c>
      <c r="B7858" s="2" t="s">
        <v>5919</v>
      </c>
    </row>
    <row r="7859" spans="1:2" x14ac:dyDescent="0.25">
      <c r="A7859" s="3">
        <v>19012015</v>
      </c>
      <c r="B7859" s="2" t="s">
        <v>5920</v>
      </c>
    </row>
    <row r="7860" spans="1:2" x14ac:dyDescent="0.25">
      <c r="A7860" s="3">
        <v>19012016</v>
      </c>
      <c r="B7860" s="2" t="s">
        <v>9161</v>
      </c>
    </row>
    <row r="7861" spans="1:2" x14ac:dyDescent="0.25">
      <c r="A7861" s="3">
        <v>19012017</v>
      </c>
      <c r="B7861" s="2" t="s">
        <v>9162</v>
      </c>
    </row>
    <row r="7862" spans="1:2" x14ac:dyDescent="0.25">
      <c r="A7862" s="3">
        <v>19012018</v>
      </c>
      <c r="B7862" s="2" t="s">
        <v>9163</v>
      </c>
    </row>
    <row r="7863" spans="1:2" x14ac:dyDescent="0.25">
      <c r="A7863" s="3">
        <v>19012019</v>
      </c>
      <c r="B7863" s="2" t="s">
        <v>9164</v>
      </c>
    </row>
    <row r="7864" spans="1:2" x14ac:dyDescent="0.25">
      <c r="A7864" s="3">
        <v>19012020</v>
      </c>
      <c r="B7864" s="2" t="s">
        <v>9165</v>
      </c>
    </row>
    <row r="7865" spans="1:2" x14ac:dyDescent="0.25">
      <c r="A7865" s="3">
        <v>19012021</v>
      </c>
      <c r="B7865" s="2" t="s">
        <v>9166</v>
      </c>
    </row>
    <row r="7866" spans="1:2" x14ac:dyDescent="0.25">
      <c r="A7866" s="3">
        <v>19012022</v>
      </c>
      <c r="B7866" s="2" t="s">
        <v>9167</v>
      </c>
    </row>
    <row r="7867" spans="1:2" x14ac:dyDescent="0.25">
      <c r="A7867" s="3">
        <v>19012023</v>
      </c>
      <c r="B7867" s="2" t="s">
        <v>9168</v>
      </c>
    </row>
    <row r="7868" spans="1:2" x14ac:dyDescent="0.25">
      <c r="A7868" s="3">
        <v>19012024</v>
      </c>
      <c r="B7868" s="2" t="s">
        <v>9169</v>
      </c>
    </row>
    <row r="7869" spans="1:2" x14ac:dyDescent="0.25">
      <c r="A7869" s="3">
        <v>19012025</v>
      </c>
      <c r="B7869" s="2" t="s">
        <v>9170</v>
      </c>
    </row>
    <row r="7870" spans="1:2" x14ac:dyDescent="0.25">
      <c r="A7870" s="3">
        <v>19012031</v>
      </c>
      <c r="B7870" s="2" t="s">
        <v>9171</v>
      </c>
    </row>
    <row r="7871" spans="1:2" x14ac:dyDescent="0.25">
      <c r="A7871" s="3">
        <v>19012032</v>
      </c>
      <c r="B7871" s="2" t="s">
        <v>9172</v>
      </c>
    </row>
    <row r="7872" spans="1:2" x14ac:dyDescent="0.25">
      <c r="A7872" s="3">
        <v>19012033</v>
      </c>
      <c r="B7872" s="2" t="s">
        <v>9173</v>
      </c>
    </row>
    <row r="7873" spans="1:2" x14ac:dyDescent="0.25">
      <c r="A7873" s="3">
        <v>19012034</v>
      </c>
      <c r="B7873" s="2" t="s">
        <v>9174</v>
      </c>
    </row>
    <row r="7874" spans="1:2" x14ac:dyDescent="0.25">
      <c r="A7874" s="3">
        <v>19012041</v>
      </c>
      <c r="B7874" s="2" t="s">
        <v>9175</v>
      </c>
    </row>
    <row r="7875" spans="1:2" x14ac:dyDescent="0.25">
      <c r="A7875" s="3">
        <v>19012042</v>
      </c>
      <c r="B7875" s="2" t="s">
        <v>9176</v>
      </c>
    </row>
    <row r="7876" spans="1:2" x14ac:dyDescent="0.25">
      <c r="A7876" s="3">
        <v>19012043</v>
      </c>
      <c r="B7876" s="2" t="s">
        <v>9177</v>
      </c>
    </row>
    <row r="7877" spans="1:2" x14ac:dyDescent="0.25">
      <c r="A7877" s="3">
        <v>19012044</v>
      </c>
      <c r="B7877" s="2" t="s">
        <v>9178</v>
      </c>
    </row>
    <row r="7878" spans="1:2" x14ac:dyDescent="0.25">
      <c r="A7878" s="3">
        <v>19012045</v>
      </c>
      <c r="B7878" s="2" t="s">
        <v>9179</v>
      </c>
    </row>
    <row r="7879" spans="1:2" x14ac:dyDescent="0.25">
      <c r="A7879" s="3">
        <v>19012046</v>
      </c>
      <c r="B7879" s="2" t="s">
        <v>9180</v>
      </c>
    </row>
    <row r="7880" spans="1:2" x14ac:dyDescent="0.25">
      <c r="A7880" s="3">
        <v>19012047</v>
      </c>
      <c r="B7880" s="2" t="s">
        <v>9181</v>
      </c>
    </row>
    <row r="7881" spans="1:2" x14ac:dyDescent="0.25">
      <c r="A7881" s="3">
        <v>19012048</v>
      </c>
      <c r="B7881" s="2" t="s">
        <v>9182</v>
      </c>
    </row>
    <row r="7882" spans="1:2" x14ac:dyDescent="0.25">
      <c r="A7882" s="3">
        <v>19012049</v>
      </c>
      <c r="B7882" s="2" t="s">
        <v>9183</v>
      </c>
    </row>
    <row r="7883" spans="1:2" x14ac:dyDescent="0.25">
      <c r="A7883" s="3">
        <v>19012050</v>
      </c>
      <c r="B7883" s="2" t="s">
        <v>9184</v>
      </c>
    </row>
    <row r="7884" spans="1:2" x14ac:dyDescent="0.25">
      <c r="A7884" s="3">
        <v>19012051</v>
      </c>
      <c r="B7884" s="2" t="s">
        <v>9185</v>
      </c>
    </row>
    <row r="7885" spans="1:2" x14ac:dyDescent="0.25">
      <c r="A7885" s="3">
        <v>19012052</v>
      </c>
      <c r="B7885" s="2" t="s">
        <v>9186</v>
      </c>
    </row>
    <row r="7886" spans="1:2" x14ac:dyDescent="0.25">
      <c r="A7886" s="3">
        <v>19012053</v>
      </c>
      <c r="B7886" s="2" t="s">
        <v>9187</v>
      </c>
    </row>
    <row r="7887" spans="1:2" x14ac:dyDescent="0.25">
      <c r="A7887" s="3">
        <v>19012054</v>
      </c>
      <c r="B7887" s="2" t="s">
        <v>9188</v>
      </c>
    </row>
    <row r="7888" spans="1:2" x14ac:dyDescent="0.25">
      <c r="A7888" s="3">
        <v>19012055</v>
      </c>
      <c r="B7888" s="2" t="s">
        <v>9189</v>
      </c>
    </row>
    <row r="7889" spans="1:2" x14ac:dyDescent="0.25">
      <c r="A7889" s="3">
        <v>19012056</v>
      </c>
      <c r="B7889" s="2" t="s">
        <v>9190</v>
      </c>
    </row>
    <row r="7890" spans="1:2" x14ac:dyDescent="0.25">
      <c r="A7890" s="3">
        <v>19012057</v>
      </c>
      <c r="B7890" s="2" t="s">
        <v>9191</v>
      </c>
    </row>
    <row r="7891" spans="1:2" x14ac:dyDescent="0.25">
      <c r="A7891" s="3">
        <v>19012061</v>
      </c>
      <c r="B7891" s="2" t="s">
        <v>9192</v>
      </c>
    </row>
    <row r="7892" spans="1:2" x14ac:dyDescent="0.25">
      <c r="A7892" s="3">
        <v>19012071</v>
      </c>
      <c r="B7892" s="2" t="s">
        <v>9193</v>
      </c>
    </row>
    <row r="7893" spans="1:2" x14ac:dyDescent="0.25">
      <c r="A7893" s="3"/>
      <c r="B7893" s="7" t="s">
        <v>11801</v>
      </c>
    </row>
    <row r="7894" spans="1:2" x14ac:dyDescent="0.25">
      <c r="A7894" s="3">
        <v>19013001</v>
      </c>
      <c r="B7894" s="2" t="s">
        <v>5904</v>
      </c>
    </row>
    <row r="7895" spans="1:2" x14ac:dyDescent="0.25">
      <c r="A7895" s="3">
        <v>19013002</v>
      </c>
      <c r="B7895" s="2" t="s">
        <v>5905</v>
      </c>
    </row>
    <row r="7896" spans="1:2" x14ac:dyDescent="0.25">
      <c r="A7896" s="3">
        <v>19013003</v>
      </c>
      <c r="B7896" s="2" t="s">
        <v>5906</v>
      </c>
    </row>
    <row r="7897" spans="1:2" x14ac:dyDescent="0.25">
      <c r="A7897" s="3">
        <v>19013004</v>
      </c>
      <c r="B7897" s="2" t="s">
        <v>5907</v>
      </c>
    </row>
    <row r="7898" spans="1:2" x14ac:dyDescent="0.25">
      <c r="A7898" s="3">
        <v>19013011</v>
      </c>
      <c r="B7898" s="2" t="s">
        <v>9194</v>
      </c>
    </row>
    <row r="7899" spans="1:2" x14ac:dyDescent="0.25">
      <c r="A7899" s="3">
        <v>19013012</v>
      </c>
      <c r="B7899" s="2" t="s">
        <v>9195</v>
      </c>
    </row>
    <row r="7900" spans="1:2" x14ac:dyDescent="0.25">
      <c r="A7900" s="3">
        <v>19013013</v>
      </c>
      <c r="B7900" s="2" t="s">
        <v>9196</v>
      </c>
    </row>
    <row r="7901" spans="1:2" x14ac:dyDescent="0.25">
      <c r="A7901" s="3">
        <v>19013014</v>
      </c>
      <c r="B7901" s="2" t="s">
        <v>9197</v>
      </c>
    </row>
    <row r="7902" spans="1:2" x14ac:dyDescent="0.25">
      <c r="A7902" s="3">
        <v>19013015</v>
      </c>
      <c r="B7902" s="2" t="s">
        <v>9198</v>
      </c>
    </row>
    <row r="7903" spans="1:2" x14ac:dyDescent="0.25">
      <c r="A7903" s="3">
        <v>19013016</v>
      </c>
      <c r="B7903" s="2" t="s">
        <v>9199</v>
      </c>
    </row>
    <row r="7904" spans="1:2" x14ac:dyDescent="0.25">
      <c r="A7904" s="3">
        <v>19013017</v>
      </c>
      <c r="B7904" s="2" t="s">
        <v>9200</v>
      </c>
    </row>
    <row r="7905" spans="1:2" x14ac:dyDescent="0.25">
      <c r="A7905" s="3">
        <v>19013018</v>
      </c>
      <c r="B7905" s="2" t="s">
        <v>9201</v>
      </c>
    </row>
    <row r="7906" spans="1:2" x14ac:dyDescent="0.25">
      <c r="A7906" s="3">
        <v>19013021</v>
      </c>
      <c r="B7906" s="2" t="s">
        <v>5908</v>
      </c>
    </row>
    <row r="7907" spans="1:2" x14ac:dyDescent="0.25">
      <c r="A7907" s="3">
        <v>19013022</v>
      </c>
      <c r="B7907" s="2" t="s">
        <v>5909</v>
      </c>
    </row>
    <row r="7908" spans="1:2" x14ac:dyDescent="0.25">
      <c r="A7908" s="3">
        <v>19013023</v>
      </c>
      <c r="B7908" s="2" t="s">
        <v>5910</v>
      </c>
    </row>
    <row r="7909" spans="1:2" x14ac:dyDescent="0.25">
      <c r="A7909" s="3">
        <v>19013024</v>
      </c>
      <c r="B7909" s="2" t="s">
        <v>5911</v>
      </c>
    </row>
    <row r="7910" spans="1:2" x14ac:dyDescent="0.25">
      <c r="A7910" s="3">
        <v>19013031</v>
      </c>
      <c r="B7910" s="2" t="s">
        <v>9202</v>
      </c>
    </row>
    <row r="7911" spans="1:2" x14ac:dyDescent="0.25">
      <c r="A7911" s="3">
        <v>19013032</v>
      </c>
      <c r="B7911" s="2" t="s">
        <v>9203</v>
      </c>
    </row>
    <row r="7912" spans="1:2" x14ac:dyDescent="0.25">
      <c r="A7912" s="3">
        <v>19013033</v>
      </c>
      <c r="B7912" s="2" t="s">
        <v>9204</v>
      </c>
    </row>
    <row r="7913" spans="1:2" x14ac:dyDescent="0.25">
      <c r="A7913" s="3">
        <v>19013034</v>
      </c>
      <c r="B7913" s="2" t="s">
        <v>9205</v>
      </c>
    </row>
    <row r="7914" spans="1:2" x14ac:dyDescent="0.25">
      <c r="A7914" s="3">
        <v>19013035</v>
      </c>
      <c r="B7914" s="2" t="s">
        <v>9206</v>
      </c>
    </row>
    <row r="7915" spans="1:2" x14ac:dyDescent="0.25">
      <c r="A7915" s="3">
        <v>19013036</v>
      </c>
      <c r="B7915" s="2" t="s">
        <v>9207</v>
      </c>
    </row>
    <row r="7916" spans="1:2" x14ac:dyDescent="0.25">
      <c r="A7916" s="3">
        <v>19013037</v>
      </c>
      <c r="B7916" s="2" t="s">
        <v>9208</v>
      </c>
    </row>
    <row r="7917" spans="1:2" x14ac:dyDescent="0.25">
      <c r="A7917" s="3">
        <v>19013038</v>
      </c>
      <c r="B7917" s="2" t="s">
        <v>9209</v>
      </c>
    </row>
    <row r="7918" spans="1:2" x14ac:dyDescent="0.25">
      <c r="A7918" s="3">
        <v>19013039</v>
      </c>
      <c r="B7918" s="2" t="s">
        <v>9210</v>
      </c>
    </row>
    <row r="7919" spans="1:2" x14ac:dyDescent="0.25">
      <c r="A7919" s="3">
        <v>19013041</v>
      </c>
      <c r="B7919" s="2" t="s">
        <v>5562</v>
      </c>
    </row>
    <row r="7920" spans="1:2" x14ac:dyDescent="0.25">
      <c r="A7920" s="3"/>
      <c r="B7920" s="7" t="s">
        <v>11802</v>
      </c>
    </row>
    <row r="7921" spans="1:2" x14ac:dyDescent="0.25">
      <c r="A7921" s="3">
        <v>19014001</v>
      </c>
      <c r="B7921" s="2" t="s">
        <v>5716</v>
      </c>
    </row>
    <row r="7922" spans="1:2" x14ac:dyDescent="0.25">
      <c r="A7922" s="3">
        <v>19014002</v>
      </c>
      <c r="B7922" s="2" t="s">
        <v>5714</v>
      </c>
    </row>
    <row r="7923" spans="1:2" x14ac:dyDescent="0.25">
      <c r="A7923" s="3">
        <v>19014003</v>
      </c>
      <c r="B7923" s="2" t="s">
        <v>5715</v>
      </c>
    </row>
    <row r="7924" spans="1:2" x14ac:dyDescent="0.25">
      <c r="A7924" s="3">
        <v>19014004</v>
      </c>
      <c r="B7924" s="2" t="s">
        <v>5717</v>
      </c>
    </row>
    <row r="7925" spans="1:2" x14ac:dyDescent="0.25">
      <c r="A7925" s="3">
        <v>19014005</v>
      </c>
      <c r="B7925" s="2" t="s">
        <v>9211</v>
      </c>
    </row>
    <row r="7926" spans="1:2" x14ac:dyDescent="0.25">
      <c r="A7926" s="3">
        <v>19014006</v>
      </c>
      <c r="B7926" s="2" t="s">
        <v>5718</v>
      </c>
    </row>
    <row r="7927" spans="1:2" x14ac:dyDescent="0.25">
      <c r="A7927" s="3">
        <v>19014007</v>
      </c>
      <c r="B7927" s="2" t="s">
        <v>5719</v>
      </c>
    </row>
    <row r="7928" spans="1:2" x14ac:dyDescent="0.25">
      <c r="A7928" s="3">
        <v>19014011</v>
      </c>
      <c r="B7928" s="2" t="s">
        <v>5720</v>
      </c>
    </row>
    <row r="7929" spans="1:2" x14ac:dyDescent="0.25">
      <c r="A7929" s="3">
        <v>19014012</v>
      </c>
      <c r="B7929" s="2" t="s">
        <v>5721</v>
      </c>
    </row>
    <row r="7930" spans="1:2" x14ac:dyDescent="0.25">
      <c r="A7930" s="3">
        <v>19014013</v>
      </c>
      <c r="B7930" s="2" t="s">
        <v>5722</v>
      </c>
    </row>
    <row r="7931" spans="1:2" x14ac:dyDescent="0.25">
      <c r="A7931" s="3">
        <v>19014014</v>
      </c>
      <c r="B7931" s="2" t="s">
        <v>5723</v>
      </c>
    </row>
    <row r="7932" spans="1:2" x14ac:dyDescent="0.25">
      <c r="A7932" s="3">
        <v>19014015</v>
      </c>
      <c r="B7932" s="2" t="s">
        <v>5724</v>
      </c>
    </row>
    <row r="7933" spans="1:2" x14ac:dyDescent="0.25">
      <c r="A7933" s="3">
        <v>19014016</v>
      </c>
      <c r="B7933" s="2" t="s">
        <v>5725</v>
      </c>
    </row>
    <row r="7934" spans="1:2" x14ac:dyDescent="0.25">
      <c r="A7934" s="3">
        <v>19014021</v>
      </c>
      <c r="B7934" s="2" t="s">
        <v>5726</v>
      </c>
    </row>
    <row r="7935" spans="1:2" x14ac:dyDescent="0.25">
      <c r="A7935" s="3">
        <v>19014022</v>
      </c>
      <c r="B7935" s="2" t="s">
        <v>5727</v>
      </c>
    </row>
    <row r="7936" spans="1:2" x14ac:dyDescent="0.25">
      <c r="A7936" s="3">
        <v>19014023</v>
      </c>
      <c r="B7936" s="2" t="s">
        <v>5728</v>
      </c>
    </row>
    <row r="7937" spans="1:2" x14ac:dyDescent="0.25">
      <c r="A7937" s="3">
        <v>19014024</v>
      </c>
      <c r="B7937" s="2" t="s">
        <v>5729</v>
      </c>
    </row>
    <row r="7938" spans="1:2" x14ac:dyDescent="0.25">
      <c r="A7938" s="3">
        <v>19014025</v>
      </c>
      <c r="B7938" s="2" t="s">
        <v>9212</v>
      </c>
    </row>
    <row r="7939" spans="1:2" x14ac:dyDescent="0.25">
      <c r="A7939" s="3">
        <v>19014026</v>
      </c>
      <c r="B7939" s="2" t="s">
        <v>5730</v>
      </c>
    </row>
    <row r="7940" spans="1:2" x14ac:dyDescent="0.25">
      <c r="A7940" s="3">
        <v>19014027</v>
      </c>
      <c r="B7940" s="2" t="s">
        <v>5731</v>
      </c>
    </row>
    <row r="7941" spans="1:2" x14ac:dyDescent="0.25">
      <c r="A7941" s="3">
        <v>19014031</v>
      </c>
      <c r="B7941" s="2" t="s">
        <v>5732</v>
      </c>
    </row>
    <row r="7942" spans="1:2" x14ac:dyDescent="0.25">
      <c r="A7942" s="3">
        <v>19014032</v>
      </c>
      <c r="B7942" s="2" t="s">
        <v>5733</v>
      </c>
    </row>
    <row r="7943" spans="1:2" x14ac:dyDescent="0.25">
      <c r="A7943" s="3">
        <v>19014033</v>
      </c>
      <c r="B7943" s="2" t="s">
        <v>9213</v>
      </c>
    </row>
    <row r="7944" spans="1:2" x14ac:dyDescent="0.25">
      <c r="A7944" s="3">
        <v>19014034</v>
      </c>
      <c r="B7944" s="2" t="s">
        <v>5734</v>
      </c>
    </row>
    <row r="7945" spans="1:2" x14ac:dyDescent="0.25">
      <c r="A7945" s="3">
        <v>19014035</v>
      </c>
      <c r="B7945" s="2" t="s">
        <v>5735</v>
      </c>
    </row>
    <row r="7946" spans="1:2" x14ac:dyDescent="0.25">
      <c r="A7946" s="3">
        <v>19014036</v>
      </c>
      <c r="B7946" s="2" t="s">
        <v>9214</v>
      </c>
    </row>
    <row r="7947" spans="1:2" x14ac:dyDescent="0.25">
      <c r="A7947" s="3">
        <v>19014037</v>
      </c>
      <c r="B7947" s="2" t="s">
        <v>5736</v>
      </c>
    </row>
    <row r="7948" spans="1:2" x14ac:dyDescent="0.25">
      <c r="A7948" s="3">
        <v>19014038</v>
      </c>
      <c r="B7948" s="2" t="s">
        <v>5737</v>
      </c>
    </row>
    <row r="7949" spans="1:2" x14ac:dyDescent="0.25">
      <c r="A7949" s="3">
        <v>19014039</v>
      </c>
      <c r="B7949" s="2" t="s">
        <v>9215</v>
      </c>
    </row>
    <row r="7950" spans="1:2" x14ac:dyDescent="0.25">
      <c r="A7950" s="3"/>
      <c r="B7950" s="7" t="s">
        <v>11803</v>
      </c>
    </row>
    <row r="7951" spans="1:2" x14ac:dyDescent="0.25">
      <c r="A7951" s="3">
        <v>19015001</v>
      </c>
      <c r="B7951" s="2" t="s">
        <v>5770</v>
      </c>
    </row>
    <row r="7952" spans="1:2" x14ac:dyDescent="0.25">
      <c r="A7952" s="3">
        <v>19015002</v>
      </c>
      <c r="B7952" s="2" t="s">
        <v>5771</v>
      </c>
    </row>
    <row r="7953" spans="1:2" x14ac:dyDescent="0.25">
      <c r="A7953" s="3">
        <v>19015003</v>
      </c>
      <c r="B7953" s="2" t="s">
        <v>5772</v>
      </c>
    </row>
    <row r="7954" spans="1:2" x14ac:dyDescent="0.25">
      <c r="A7954" s="3">
        <v>19015004</v>
      </c>
      <c r="B7954" s="2" t="s">
        <v>5773</v>
      </c>
    </row>
    <row r="7955" spans="1:2" x14ac:dyDescent="0.25">
      <c r="A7955" s="3">
        <v>19015011</v>
      </c>
      <c r="B7955" s="2" t="s">
        <v>5774</v>
      </c>
    </row>
    <row r="7956" spans="1:2" x14ac:dyDescent="0.25">
      <c r="A7956" s="3">
        <v>19015012</v>
      </c>
      <c r="B7956" s="2" t="s">
        <v>5775</v>
      </c>
    </row>
    <row r="7957" spans="1:2" x14ac:dyDescent="0.25">
      <c r="A7957" s="3">
        <v>19015013</v>
      </c>
      <c r="B7957" s="2" t="s">
        <v>5776</v>
      </c>
    </row>
    <row r="7958" spans="1:2" x14ac:dyDescent="0.25">
      <c r="A7958" s="3">
        <v>19015014</v>
      </c>
      <c r="B7958" s="2" t="s">
        <v>5777</v>
      </c>
    </row>
    <row r="7959" spans="1:2" x14ac:dyDescent="0.25">
      <c r="A7959" s="3">
        <v>19015015</v>
      </c>
      <c r="B7959" s="2" t="s">
        <v>5778</v>
      </c>
    </row>
    <row r="7960" spans="1:2" x14ac:dyDescent="0.25">
      <c r="A7960" s="3">
        <v>19015016</v>
      </c>
      <c r="B7960" s="2" t="s">
        <v>9216</v>
      </c>
    </row>
    <row r="7961" spans="1:2" x14ac:dyDescent="0.25">
      <c r="A7961" s="3">
        <v>19015017</v>
      </c>
      <c r="B7961" s="2" t="s">
        <v>9217</v>
      </c>
    </row>
    <row r="7962" spans="1:2" x14ac:dyDescent="0.25">
      <c r="A7962" s="3">
        <v>19015018</v>
      </c>
      <c r="B7962" s="2" t="s">
        <v>9218</v>
      </c>
    </row>
    <row r="7963" spans="1:2" x14ac:dyDescent="0.25">
      <c r="A7963" s="3">
        <v>19015019</v>
      </c>
      <c r="B7963" s="2" t="s">
        <v>9219</v>
      </c>
    </row>
    <row r="7964" spans="1:2" x14ac:dyDescent="0.25">
      <c r="A7964" s="3">
        <v>19015020</v>
      </c>
      <c r="B7964" s="2" t="s">
        <v>9220</v>
      </c>
    </row>
    <row r="7965" spans="1:2" x14ac:dyDescent="0.25">
      <c r="A7965" s="3">
        <v>19015021</v>
      </c>
      <c r="B7965" s="2" t="s">
        <v>9221</v>
      </c>
    </row>
    <row r="7966" spans="1:2" x14ac:dyDescent="0.25">
      <c r="A7966" s="3">
        <v>19015022</v>
      </c>
      <c r="B7966" s="2" t="s">
        <v>9222</v>
      </c>
    </row>
    <row r="7967" spans="1:2" x14ac:dyDescent="0.25">
      <c r="A7967" s="3">
        <v>19015023</v>
      </c>
      <c r="B7967" s="2" t="s">
        <v>9223</v>
      </c>
    </row>
    <row r="7968" spans="1:2" x14ac:dyDescent="0.25">
      <c r="A7968" s="3">
        <v>19015024</v>
      </c>
      <c r="B7968" s="2" t="s">
        <v>9224</v>
      </c>
    </row>
    <row r="7969" spans="1:2" x14ac:dyDescent="0.25">
      <c r="A7969" s="3">
        <v>19015025</v>
      </c>
      <c r="B7969" s="2" t="s">
        <v>9225</v>
      </c>
    </row>
    <row r="7970" spans="1:2" x14ac:dyDescent="0.25">
      <c r="A7970" s="3">
        <v>19015031</v>
      </c>
      <c r="B7970" s="2" t="s">
        <v>5779</v>
      </c>
    </row>
    <row r="7971" spans="1:2" x14ac:dyDescent="0.25">
      <c r="A7971" s="3">
        <v>19015032</v>
      </c>
      <c r="B7971" s="2" t="s">
        <v>5780</v>
      </c>
    </row>
    <row r="7972" spans="1:2" x14ac:dyDescent="0.25">
      <c r="A7972" s="3">
        <v>19015033</v>
      </c>
      <c r="B7972" s="2" t="s">
        <v>5781</v>
      </c>
    </row>
    <row r="7973" spans="1:2" x14ac:dyDescent="0.25">
      <c r="A7973" s="3">
        <v>19015034</v>
      </c>
      <c r="B7973" s="2" t="s">
        <v>5782</v>
      </c>
    </row>
    <row r="7974" spans="1:2" x14ac:dyDescent="0.25">
      <c r="A7974" s="3">
        <v>19015041</v>
      </c>
      <c r="B7974" s="2" t="s">
        <v>5783</v>
      </c>
    </row>
    <row r="7975" spans="1:2" x14ac:dyDescent="0.25">
      <c r="A7975" s="3">
        <v>19015042</v>
      </c>
      <c r="B7975" s="2" t="s">
        <v>5784</v>
      </c>
    </row>
    <row r="7976" spans="1:2" x14ac:dyDescent="0.25">
      <c r="A7976" s="3">
        <v>19015043</v>
      </c>
      <c r="B7976" s="2" t="s">
        <v>5785</v>
      </c>
    </row>
    <row r="7977" spans="1:2" x14ac:dyDescent="0.25">
      <c r="A7977" s="3">
        <v>19015044</v>
      </c>
      <c r="B7977" s="2" t="s">
        <v>5786</v>
      </c>
    </row>
    <row r="7978" spans="1:2" x14ac:dyDescent="0.25">
      <c r="A7978" s="3">
        <v>19015045</v>
      </c>
      <c r="B7978" s="2" t="s">
        <v>5787</v>
      </c>
    </row>
    <row r="7979" spans="1:2" x14ac:dyDescent="0.25">
      <c r="A7979" s="3">
        <v>19015046</v>
      </c>
      <c r="B7979" s="2" t="s">
        <v>9226</v>
      </c>
    </row>
    <row r="7980" spans="1:2" x14ac:dyDescent="0.25">
      <c r="A7980" s="3">
        <v>19015047</v>
      </c>
      <c r="B7980" s="2" t="s">
        <v>9227</v>
      </c>
    </row>
    <row r="7981" spans="1:2" x14ac:dyDescent="0.25">
      <c r="A7981" s="3">
        <v>19015048</v>
      </c>
      <c r="B7981" s="2" t="s">
        <v>9228</v>
      </c>
    </row>
    <row r="7982" spans="1:2" x14ac:dyDescent="0.25">
      <c r="A7982" s="3">
        <v>19015049</v>
      </c>
      <c r="B7982" s="2" t="s">
        <v>9229</v>
      </c>
    </row>
    <row r="7983" spans="1:2" x14ac:dyDescent="0.25">
      <c r="A7983" s="3">
        <v>19015050</v>
      </c>
      <c r="B7983" s="2" t="s">
        <v>9230</v>
      </c>
    </row>
    <row r="7984" spans="1:2" x14ac:dyDescent="0.25">
      <c r="A7984" s="3">
        <v>19015051</v>
      </c>
      <c r="B7984" s="2" t="s">
        <v>9231</v>
      </c>
    </row>
    <row r="7985" spans="1:2" x14ac:dyDescent="0.25">
      <c r="A7985" s="3">
        <v>19015052</v>
      </c>
      <c r="B7985" s="2" t="s">
        <v>9232</v>
      </c>
    </row>
    <row r="7986" spans="1:2" x14ac:dyDescent="0.25">
      <c r="A7986" s="3">
        <v>19015053</v>
      </c>
      <c r="B7986" s="2" t="s">
        <v>9233</v>
      </c>
    </row>
    <row r="7987" spans="1:2" x14ac:dyDescent="0.25">
      <c r="A7987" s="3">
        <v>19015054</v>
      </c>
      <c r="B7987" s="2" t="s">
        <v>9234</v>
      </c>
    </row>
    <row r="7988" spans="1:2" x14ac:dyDescent="0.25">
      <c r="A7988" s="3">
        <v>19015055</v>
      </c>
      <c r="B7988" s="2" t="s">
        <v>9235</v>
      </c>
    </row>
    <row r="7989" spans="1:2" x14ac:dyDescent="0.25">
      <c r="A7989" s="3">
        <v>19015061</v>
      </c>
      <c r="B7989" s="2" t="s">
        <v>5788</v>
      </c>
    </row>
    <row r="7990" spans="1:2" x14ac:dyDescent="0.25">
      <c r="A7990" s="3">
        <v>19015062</v>
      </c>
      <c r="B7990" s="2" t="s">
        <v>5789</v>
      </c>
    </row>
    <row r="7991" spans="1:2" x14ac:dyDescent="0.25">
      <c r="A7991" s="3">
        <v>19015063</v>
      </c>
      <c r="B7991" s="2" t="s">
        <v>5790</v>
      </c>
    </row>
    <row r="7992" spans="1:2" x14ac:dyDescent="0.25">
      <c r="A7992" s="3">
        <v>19015064</v>
      </c>
      <c r="B7992" s="2" t="s">
        <v>5791</v>
      </c>
    </row>
    <row r="7993" spans="1:2" x14ac:dyDescent="0.25">
      <c r="A7993" s="3">
        <v>19015071</v>
      </c>
      <c r="B7993" s="2" t="s">
        <v>5792</v>
      </c>
    </row>
    <row r="7994" spans="1:2" x14ac:dyDescent="0.25">
      <c r="A7994" s="3">
        <v>19015072</v>
      </c>
      <c r="B7994" s="2" t="s">
        <v>5793</v>
      </c>
    </row>
    <row r="7995" spans="1:2" x14ac:dyDescent="0.25">
      <c r="A7995" s="3">
        <v>19015073</v>
      </c>
      <c r="B7995" s="2" t="s">
        <v>5794</v>
      </c>
    </row>
    <row r="7996" spans="1:2" x14ac:dyDescent="0.25">
      <c r="A7996" s="3">
        <v>19015074</v>
      </c>
      <c r="B7996" s="2" t="s">
        <v>5795</v>
      </c>
    </row>
    <row r="7997" spans="1:2" x14ac:dyDescent="0.25">
      <c r="A7997" s="3">
        <v>19015075</v>
      </c>
      <c r="B7997" s="2" t="s">
        <v>5796</v>
      </c>
    </row>
    <row r="7998" spans="1:2" x14ac:dyDescent="0.25">
      <c r="A7998" s="3">
        <v>19015081</v>
      </c>
      <c r="B7998" s="2" t="s">
        <v>5797</v>
      </c>
    </row>
    <row r="7999" spans="1:2" x14ac:dyDescent="0.25">
      <c r="A7999" s="3">
        <v>19015091</v>
      </c>
      <c r="B7999" s="2" t="s">
        <v>5798</v>
      </c>
    </row>
    <row r="8000" spans="1:2" x14ac:dyDescent="0.25">
      <c r="A8000" s="3">
        <v>19015101</v>
      </c>
      <c r="B8000" s="2" t="s">
        <v>9236</v>
      </c>
    </row>
    <row r="8001" spans="1:2" x14ac:dyDescent="0.25">
      <c r="A8001" s="3">
        <v>19015111</v>
      </c>
      <c r="B8001" s="2" t="s">
        <v>9237</v>
      </c>
    </row>
    <row r="8002" spans="1:2" x14ac:dyDescent="0.25">
      <c r="A8002" s="3">
        <v>19015200</v>
      </c>
      <c r="B8002" s="2" t="s">
        <v>5799</v>
      </c>
    </row>
    <row r="8003" spans="1:2" x14ac:dyDescent="0.25">
      <c r="A8003" s="3">
        <v>19015201</v>
      </c>
      <c r="B8003" s="2" t="s">
        <v>5800</v>
      </c>
    </row>
    <row r="8004" spans="1:2" x14ac:dyDescent="0.25">
      <c r="A8004" s="3">
        <v>19015202</v>
      </c>
      <c r="B8004" s="2" t="s">
        <v>5801</v>
      </c>
    </row>
    <row r="8005" spans="1:2" x14ac:dyDescent="0.25">
      <c r="A8005" s="3">
        <v>19015203</v>
      </c>
      <c r="B8005" s="2" t="s">
        <v>5802</v>
      </c>
    </row>
    <row r="8006" spans="1:2" x14ac:dyDescent="0.25">
      <c r="A8006" s="3">
        <v>19015211</v>
      </c>
      <c r="B8006" s="2" t="s">
        <v>5803</v>
      </c>
    </row>
    <row r="8007" spans="1:2" x14ac:dyDescent="0.25">
      <c r="A8007" s="3">
        <v>19015212</v>
      </c>
      <c r="B8007" s="2" t="s">
        <v>5804</v>
      </c>
    </row>
    <row r="8008" spans="1:2" x14ac:dyDescent="0.25">
      <c r="A8008" s="3">
        <v>19015213</v>
      </c>
      <c r="B8008" s="2" t="s">
        <v>5805</v>
      </c>
    </row>
    <row r="8009" spans="1:2" x14ac:dyDescent="0.25">
      <c r="A8009" s="3">
        <v>19015214</v>
      </c>
      <c r="B8009" s="2" t="s">
        <v>5806</v>
      </c>
    </row>
    <row r="8010" spans="1:2" x14ac:dyDescent="0.25">
      <c r="A8010" s="3">
        <v>19015215</v>
      </c>
      <c r="B8010" s="2" t="s">
        <v>5807</v>
      </c>
    </row>
    <row r="8011" spans="1:2" x14ac:dyDescent="0.25">
      <c r="A8011" s="3">
        <v>19015221</v>
      </c>
      <c r="B8011" s="2" t="s">
        <v>5808</v>
      </c>
    </row>
    <row r="8012" spans="1:2" x14ac:dyDescent="0.25">
      <c r="A8012" s="3">
        <v>19015222</v>
      </c>
      <c r="B8012" s="2" t="s">
        <v>5809</v>
      </c>
    </row>
    <row r="8013" spans="1:2" x14ac:dyDescent="0.25">
      <c r="A8013" s="3">
        <v>19015223</v>
      </c>
      <c r="B8013" s="2" t="s">
        <v>5810</v>
      </c>
    </row>
    <row r="8014" spans="1:2" x14ac:dyDescent="0.25">
      <c r="A8014" s="3">
        <v>19015224</v>
      </c>
      <c r="B8014" s="2" t="s">
        <v>5811</v>
      </c>
    </row>
    <row r="8015" spans="1:2" x14ac:dyDescent="0.25">
      <c r="A8015" s="3">
        <v>19015231</v>
      </c>
      <c r="B8015" s="2" t="s">
        <v>5812</v>
      </c>
    </row>
    <row r="8016" spans="1:2" x14ac:dyDescent="0.25">
      <c r="A8016" s="3">
        <v>19015232</v>
      </c>
      <c r="B8016" s="2" t="s">
        <v>5813</v>
      </c>
    </row>
    <row r="8017" spans="1:2" x14ac:dyDescent="0.25">
      <c r="A8017" s="3">
        <v>19015233</v>
      </c>
      <c r="B8017" s="2" t="s">
        <v>5814</v>
      </c>
    </row>
    <row r="8018" spans="1:2" x14ac:dyDescent="0.25">
      <c r="A8018" s="3">
        <v>19015234</v>
      </c>
      <c r="B8018" s="2" t="s">
        <v>5815</v>
      </c>
    </row>
    <row r="8019" spans="1:2" x14ac:dyDescent="0.25">
      <c r="A8019" s="3">
        <v>19015235</v>
      </c>
      <c r="B8019" s="2" t="s">
        <v>5816</v>
      </c>
    </row>
    <row r="8020" spans="1:2" x14ac:dyDescent="0.25">
      <c r="A8020" s="3">
        <v>19015241</v>
      </c>
      <c r="B8020" s="2" t="s">
        <v>5817</v>
      </c>
    </row>
    <row r="8021" spans="1:2" x14ac:dyDescent="0.25">
      <c r="A8021" s="3">
        <v>19015242</v>
      </c>
      <c r="B8021" s="2" t="s">
        <v>5818</v>
      </c>
    </row>
    <row r="8022" spans="1:2" x14ac:dyDescent="0.25">
      <c r="A8022" s="3">
        <v>19015243</v>
      </c>
      <c r="B8022" s="2" t="s">
        <v>5819</v>
      </c>
    </row>
    <row r="8023" spans="1:2" x14ac:dyDescent="0.25">
      <c r="A8023" s="3">
        <v>19015244</v>
      </c>
      <c r="B8023" s="2" t="s">
        <v>5820</v>
      </c>
    </row>
    <row r="8024" spans="1:2" x14ac:dyDescent="0.25">
      <c r="A8024" s="3">
        <v>19015245</v>
      </c>
      <c r="B8024" s="2" t="s">
        <v>5821</v>
      </c>
    </row>
    <row r="8025" spans="1:2" x14ac:dyDescent="0.25">
      <c r="A8025" s="3">
        <v>19015246</v>
      </c>
      <c r="B8025" s="2" t="s">
        <v>5822</v>
      </c>
    </row>
    <row r="8026" spans="1:2" x14ac:dyDescent="0.25">
      <c r="A8026" s="3">
        <v>19015247</v>
      </c>
      <c r="B8026" s="2" t="s">
        <v>5823</v>
      </c>
    </row>
    <row r="8027" spans="1:2" x14ac:dyDescent="0.25">
      <c r="A8027" s="3">
        <v>19015248</v>
      </c>
      <c r="B8027" s="2" t="s">
        <v>5824</v>
      </c>
    </row>
    <row r="8028" spans="1:2" x14ac:dyDescent="0.25">
      <c r="A8028" s="3">
        <v>19015249</v>
      </c>
      <c r="B8028" s="2" t="s">
        <v>5825</v>
      </c>
    </row>
    <row r="8029" spans="1:2" x14ac:dyDescent="0.25">
      <c r="A8029" s="3">
        <v>19015251</v>
      </c>
      <c r="B8029" s="2" t="s">
        <v>5826</v>
      </c>
    </row>
    <row r="8030" spans="1:2" x14ac:dyDescent="0.25">
      <c r="A8030" s="3">
        <v>19015261</v>
      </c>
      <c r="B8030" s="2" t="s">
        <v>5827</v>
      </c>
    </row>
    <row r="8031" spans="1:2" x14ac:dyDescent="0.25">
      <c r="A8031" s="3">
        <v>19015271</v>
      </c>
      <c r="B8031" s="2" t="s">
        <v>5828</v>
      </c>
    </row>
    <row r="8032" spans="1:2" x14ac:dyDescent="0.25">
      <c r="A8032" s="3">
        <v>19015282</v>
      </c>
      <c r="B8032" s="2" t="s">
        <v>9238</v>
      </c>
    </row>
    <row r="8033" spans="1:2" x14ac:dyDescent="0.25">
      <c r="A8033" s="3">
        <v>19015401</v>
      </c>
      <c r="B8033" s="2" t="s">
        <v>5829</v>
      </c>
    </row>
    <row r="8034" spans="1:2" x14ac:dyDescent="0.25">
      <c r="A8034" s="3">
        <v>19015402</v>
      </c>
      <c r="B8034" s="2" t="s">
        <v>5830</v>
      </c>
    </row>
    <row r="8035" spans="1:2" x14ac:dyDescent="0.25">
      <c r="A8035" s="3">
        <v>19015403</v>
      </c>
      <c r="B8035" s="2" t="s">
        <v>5831</v>
      </c>
    </row>
    <row r="8036" spans="1:2" x14ac:dyDescent="0.25">
      <c r="A8036" s="3">
        <v>19015404</v>
      </c>
      <c r="B8036" s="2" t="s">
        <v>5832</v>
      </c>
    </row>
    <row r="8037" spans="1:2" x14ac:dyDescent="0.25">
      <c r="A8037" s="3">
        <v>19015411</v>
      </c>
      <c r="B8037" s="2" t="s">
        <v>5833</v>
      </c>
    </row>
    <row r="8038" spans="1:2" x14ac:dyDescent="0.25">
      <c r="A8038" s="3">
        <v>19015412</v>
      </c>
      <c r="B8038" s="2" t="s">
        <v>5834</v>
      </c>
    </row>
    <row r="8039" spans="1:2" x14ac:dyDescent="0.25">
      <c r="A8039" s="3">
        <v>19015413</v>
      </c>
      <c r="B8039" s="2" t="s">
        <v>5835</v>
      </c>
    </row>
    <row r="8040" spans="1:2" x14ac:dyDescent="0.25">
      <c r="A8040" s="3">
        <v>19015414</v>
      </c>
      <c r="B8040" s="2" t="s">
        <v>5836</v>
      </c>
    </row>
    <row r="8041" spans="1:2" x14ac:dyDescent="0.25">
      <c r="A8041" s="3">
        <v>19015415</v>
      </c>
      <c r="B8041" s="2" t="s">
        <v>5837</v>
      </c>
    </row>
    <row r="8042" spans="1:2" x14ac:dyDescent="0.25">
      <c r="A8042" s="3">
        <v>19015421</v>
      </c>
      <c r="B8042" s="2" t="s">
        <v>5838</v>
      </c>
    </row>
    <row r="8043" spans="1:2" x14ac:dyDescent="0.25">
      <c r="A8043" s="3">
        <v>19015422</v>
      </c>
      <c r="B8043" s="2" t="s">
        <v>5839</v>
      </c>
    </row>
    <row r="8044" spans="1:2" x14ac:dyDescent="0.25">
      <c r="A8044" s="3">
        <v>19015423</v>
      </c>
      <c r="B8044" s="2" t="s">
        <v>5840</v>
      </c>
    </row>
    <row r="8045" spans="1:2" x14ac:dyDescent="0.25">
      <c r="A8045" s="3">
        <v>19015424</v>
      </c>
      <c r="B8045" s="2" t="s">
        <v>5841</v>
      </c>
    </row>
    <row r="8046" spans="1:2" x14ac:dyDescent="0.25">
      <c r="A8046" s="3">
        <v>19015431</v>
      </c>
      <c r="B8046" s="2" t="s">
        <v>5842</v>
      </c>
    </row>
    <row r="8047" spans="1:2" x14ac:dyDescent="0.25">
      <c r="A8047" s="3">
        <v>19015432</v>
      </c>
      <c r="B8047" s="2" t="s">
        <v>5843</v>
      </c>
    </row>
    <row r="8048" spans="1:2" x14ac:dyDescent="0.25">
      <c r="A8048" s="3">
        <v>19015433</v>
      </c>
      <c r="B8048" s="2" t="s">
        <v>5844</v>
      </c>
    </row>
    <row r="8049" spans="1:2" x14ac:dyDescent="0.25">
      <c r="A8049" s="3">
        <v>19015434</v>
      </c>
      <c r="B8049" s="2" t="s">
        <v>5845</v>
      </c>
    </row>
    <row r="8050" spans="1:2" x14ac:dyDescent="0.25">
      <c r="A8050" s="3">
        <v>19015435</v>
      </c>
      <c r="B8050" s="2" t="s">
        <v>5846</v>
      </c>
    </row>
    <row r="8051" spans="1:2" x14ac:dyDescent="0.25">
      <c r="A8051" s="3">
        <v>19015441</v>
      </c>
      <c r="B8051" s="2" t="s">
        <v>5847</v>
      </c>
    </row>
    <row r="8052" spans="1:2" x14ac:dyDescent="0.25">
      <c r="A8052" s="3">
        <v>19015442</v>
      </c>
      <c r="B8052" s="2" t="s">
        <v>5848</v>
      </c>
    </row>
    <row r="8053" spans="1:2" x14ac:dyDescent="0.25">
      <c r="A8053" s="3">
        <v>19015443</v>
      </c>
      <c r="B8053" s="2" t="s">
        <v>5849</v>
      </c>
    </row>
    <row r="8054" spans="1:2" x14ac:dyDescent="0.25">
      <c r="A8054" s="3">
        <v>19015444</v>
      </c>
      <c r="B8054" s="2" t="s">
        <v>5850</v>
      </c>
    </row>
    <row r="8055" spans="1:2" x14ac:dyDescent="0.25">
      <c r="A8055" s="3">
        <v>19015451</v>
      </c>
      <c r="B8055" s="2" t="s">
        <v>5851</v>
      </c>
    </row>
    <row r="8056" spans="1:2" x14ac:dyDescent="0.25">
      <c r="A8056" s="3">
        <v>19015452</v>
      </c>
      <c r="B8056" s="2" t="s">
        <v>5852</v>
      </c>
    </row>
    <row r="8057" spans="1:2" x14ac:dyDescent="0.25">
      <c r="A8057" s="3">
        <v>19015453</v>
      </c>
      <c r="B8057" s="2" t="s">
        <v>5853</v>
      </c>
    </row>
    <row r="8058" spans="1:2" x14ac:dyDescent="0.25">
      <c r="A8058" s="3">
        <v>19015454</v>
      </c>
      <c r="B8058" s="2" t="s">
        <v>5854</v>
      </c>
    </row>
    <row r="8059" spans="1:2" x14ac:dyDescent="0.25">
      <c r="A8059" s="3">
        <v>19015455</v>
      </c>
      <c r="B8059" s="2" t="s">
        <v>5855</v>
      </c>
    </row>
    <row r="8060" spans="1:2" x14ac:dyDescent="0.25">
      <c r="A8060" s="3">
        <v>19015461</v>
      </c>
      <c r="B8060" s="2" t="s">
        <v>5856</v>
      </c>
    </row>
    <row r="8061" spans="1:2" x14ac:dyDescent="0.25">
      <c r="A8061" s="3">
        <v>19015471</v>
      </c>
      <c r="B8061" s="2" t="s">
        <v>5937</v>
      </c>
    </row>
    <row r="8062" spans="1:2" x14ac:dyDescent="0.25">
      <c r="A8062" s="3">
        <v>19015481</v>
      </c>
      <c r="B8062" s="2" t="s">
        <v>9239</v>
      </c>
    </row>
    <row r="8063" spans="1:2" x14ac:dyDescent="0.25">
      <c r="A8063" s="3">
        <v>19015491</v>
      </c>
      <c r="B8063" s="2" t="s">
        <v>5857</v>
      </c>
    </row>
    <row r="8064" spans="1:2" x14ac:dyDescent="0.25">
      <c r="A8064" s="3"/>
      <c r="B8064" s="7" t="s">
        <v>11804</v>
      </c>
    </row>
    <row r="8065" spans="1:2" x14ac:dyDescent="0.25">
      <c r="A8065" s="3">
        <v>19016001</v>
      </c>
      <c r="B8065" s="2" t="s">
        <v>5738</v>
      </c>
    </row>
    <row r="8066" spans="1:2" x14ac:dyDescent="0.25">
      <c r="A8066" s="3">
        <v>19016002</v>
      </c>
      <c r="B8066" s="2" t="s">
        <v>5739</v>
      </c>
    </row>
    <row r="8067" spans="1:2" x14ac:dyDescent="0.25">
      <c r="A8067" s="3">
        <v>19016003</v>
      </c>
      <c r="B8067" s="2" t="s">
        <v>5740</v>
      </c>
    </row>
    <row r="8068" spans="1:2" x14ac:dyDescent="0.25">
      <c r="A8068" s="3">
        <v>19016004</v>
      </c>
      <c r="B8068" s="2" t="s">
        <v>5741</v>
      </c>
    </row>
    <row r="8069" spans="1:2" x14ac:dyDescent="0.25">
      <c r="A8069" s="3">
        <v>19016011</v>
      </c>
      <c r="B8069" s="2" t="s">
        <v>5742</v>
      </c>
    </row>
    <row r="8070" spans="1:2" x14ac:dyDescent="0.25">
      <c r="A8070" s="3">
        <v>19016012</v>
      </c>
      <c r="B8070" s="2" t="s">
        <v>5743</v>
      </c>
    </row>
    <row r="8071" spans="1:2" x14ac:dyDescent="0.25">
      <c r="A8071" s="3">
        <v>19016013</v>
      </c>
      <c r="B8071" s="2" t="s">
        <v>5744</v>
      </c>
    </row>
    <row r="8072" spans="1:2" x14ac:dyDescent="0.25">
      <c r="A8072" s="3">
        <v>19016014</v>
      </c>
      <c r="B8072" s="2" t="s">
        <v>5745</v>
      </c>
    </row>
    <row r="8073" spans="1:2" x14ac:dyDescent="0.25">
      <c r="A8073" s="3">
        <v>19016015</v>
      </c>
      <c r="B8073" s="2" t="s">
        <v>5746</v>
      </c>
    </row>
    <row r="8074" spans="1:2" x14ac:dyDescent="0.25">
      <c r="A8074" s="3">
        <v>19016021</v>
      </c>
      <c r="B8074" s="2" t="s">
        <v>5747</v>
      </c>
    </row>
    <row r="8075" spans="1:2" x14ac:dyDescent="0.25">
      <c r="A8075" s="3">
        <v>19016022</v>
      </c>
      <c r="B8075" s="2" t="s">
        <v>5748</v>
      </c>
    </row>
    <row r="8076" spans="1:2" x14ac:dyDescent="0.25">
      <c r="A8076" s="3">
        <v>19016023</v>
      </c>
      <c r="B8076" s="2" t="s">
        <v>5749</v>
      </c>
    </row>
    <row r="8077" spans="1:2" x14ac:dyDescent="0.25">
      <c r="A8077" s="3">
        <v>19016024</v>
      </c>
      <c r="B8077" s="2" t="s">
        <v>5750</v>
      </c>
    </row>
    <row r="8078" spans="1:2" x14ac:dyDescent="0.25">
      <c r="A8078" s="3">
        <v>19016031</v>
      </c>
      <c r="B8078" s="2" t="s">
        <v>5751</v>
      </c>
    </row>
    <row r="8079" spans="1:2" x14ac:dyDescent="0.25">
      <c r="A8079" s="3">
        <v>19016032</v>
      </c>
      <c r="B8079" s="2" t="s">
        <v>5752</v>
      </c>
    </row>
    <row r="8080" spans="1:2" x14ac:dyDescent="0.25">
      <c r="A8080" s="3">
        <v>19016033</v>
      </c>
      <c r="B8080" s="2" t="s">
        <v>5753</v>
      </c>
    </row>
    <row r="8081" spans="1:2" x14ac:dyDescent="0.25">
      <c r="A8081" s="3">
        <v>19016034</v>
      </c>
      <c r="B8081" s="2" t="s">
        <v>5754</v>
      </c>
    </row>
    <row r="8082" spans="1:2" x14ac:dyDescent="0.25">
      <c r="A8082" s="3">
        <v>19016035</v>
      </c>
      <c r="B8082" s="2" t="s">
        <v>5755</v>
      </c>
    </row>
    <row r="8083" spans="1:2" x14ac:dyDescent="0.25">
      <c r="A8083" s="3">
        <v>19016041</v>
      </c>
      <c r="B8083" s="2" t="s">
        <v>5756</v>
      </c>
    </row>
    <row r="8084" spans="1:2" x14ac:dyDescent="0.25">
      <c r="A8084" s="3">
        <v>19016042</v>
      </c>
      <c r="B8084" s="2" t="s">
        <v>5757</v>
      </c>
    </row>
    <row r="8085" spans="1:2" x14ac:dyDescent="0.25">
      <c r="A8085" s="3">
        <v>19016043</v>
      </c>
      <c r="B8085" s="2" t="s">
        <v>5758</v>
      </c>
    </row>
    <row r="8086" spans="1:2" x14ac:dyDescent="0.25">
      <c r="A8086" s="3">
        <v>19016044</v>
      </c>
      <c r="B8086" s="2" t="s">
        <v>5759</v>
      </c>
    </row>
    <row r="8087" spans="1:2" x14ac:dyDescent="0.25">
      <c r="A8087" s="3">
        <v>19016051</v>
      </c>
      <c r="B8087" s="2" t="s">
        <v>5760</v>
      </c>
    </row>
    <row r="8088" spans="1:2" x14ac:dyDescent="0.25">
      <c r="A8088" s="3">
        <v>19016052</v>
      </c>
      <c r="B8088" s="2" t="s">
        <v>5761</v>
      </c>
    </row>
    <row r="8089" spans="1:2" x14ac:dyDescent="0.25">
      <c r="A8089" s="3">
        <v>19016053</v>
      </c>
      <c r="B8089" s="2" t="s">
        <v>5762</v>
      </c>
    </row>
    <row r="8090" spans="1:2" x14ac:dyDescent="0.25">
      <c r="A8090" s="3">
        <v>19016054</v>
      </c>
      <c r="B8090" s="2" t="s">
        <v>5763</v>
      </c>
    </row>
    <row r="8091" spans="1:2" x14ac:dyDescent="0.25">
      <c r="A8091" s="3">
        <v>19016055</v>
      </c>
      <c r="B8091" s="2" t="s">
        <v>5764</v>
      </c>
    </row>
    <row r="8092" spans="1:2" x14ac:dyDescent="0.25">
      <c r="A8092" s="3">
        <v>19016081</v>
      </c>
      <c r="B8092" s="2" t="s">
        <v>5765</v>
      </c>
    </row>
    <row r="8093" spans="1:2" x14ac:dyDescent="0.25">
      <c r="A8093" s="3">
        <v>19016091</v>
      </c>
      <c r="B8093" s="2" t="s">
        <v>5766</v>
      </c>
    </row>
    <row r="8094" spans="1:2" x14ac:dyDescent="0.25">
      <c r="A8094" s="3">
        <v>19016101</v>
      </c>
      <c r="B8094" s="2" t="s">
        <v>9240</v>
      </c>
    </row>
    <row r="8095" spans="1:2" x14ac:dyDescent="0.25">
      <c r="A8095" s="3">
        <v>19016121</v>
      </c>
      <c r="B8095" s="2" t="s">
        <v>5767</v>
      </c>
    </row>
    <row r="8096" spans="1:2" x14ac:dyDescent="0.25">
      <c r="A8096" s="3">
        <v>19016122</v>
      </c>
      <c r="B8096" s="2" t="s">
        <v>5768</v>
      </c>
    </row>
    <row r="8097" spans="1:2" x14ac:dyDescent="0.25">
      <c r="A8097" s="3">
        <v>19016123</v>
      </c>
      <c r="B8097" s="2" t="s">
        <v>9241</v>
      </c>
    </row>
    <row r="8098" spans="1:2" x14ac:dyDescent="0.25">
      <c r="A8098" s="3">
        <v>19016124</v>
      </c>
      <c r="B8098" s="2" t="s">
        <v>5769</v>
      </c>
    </row>
    <row r="8099" spans="1:2" x14ac:dyDescent="0.25">
      <c r="A8099" s="3"/>
      <c r="B8099" s="7" t="s">
        <v>11805</v>
      </c>
    </row>
    <row r="8100" spans="1:2" x14ac:dyDescent="0.25">
      <c r="A8100" s="3">
        <v>19017001</v>
      </c>
      <c r="B8100" s="2" t="s">
        <v>5930</v>
      </c>
    </row>
    <row r="8101" spans="1:2" x14ac:dyDescent="0.25">
      <c r="A8101" s="3">
        <v>19017021</v>
      </c>
      <c r="B8101" s="2" t="s">
        <v>5931</v>
      </c>
    </row>
    <row r="8102" spans="1:2" x14ac:dyDescent="0.25">
      <c r="A8102" s="3">
        <v>19017041</v>
      </c>
      <c r="B8102" s="2" t="s">
        <v>5932</v>
      </c>
    </row>
    <row r="8103" spans="1:2" x14ac:dyDescent="0.25">
      <c r="A8103" s="3"/>
      <c r="B8103" s="7" t="s">
        <v>11806</v>
      </c>
    </row>
    <row r="8104" spans="1:2" x14ac:dyDescent="0.25">
      <c r="A8104" s="3">
        <v>19018001</v>
      </c>
      <c r="B8104" s="2" t="s">
        <v>5950</v>
      </c>
    </row>
    <row r="8105" spans="1:2" x14ac:dyDescent="0.25">
      <c r="A8105" s="3">
        <v>19018002</v>
      </c>
      <c r="B8105" s="2" t="s">
        <v>5951</v>
      </c>
    </row>
    <row r="8106" spans="1:2" x14ac:dyDescent="0.25">
      <c r="A8106" s="3">
        <v>19018003</v>
      </c>
      <c r="B8106" s="2" t="s">
        <v>5952</v>
      </c>
    </row>
    <row r="8107" spans="1:2" x14ac:dyDescent="0.25">
      <c r="A8107" s="3">
        <v>19018004</v>
      </c>
      <c r="B8107" s="2" t="s">
        <v>5953</v>
      </c>
    </row>
    <row r="8108" spans="1:2" x14ac:dyDescent="0.25">
      <c r="A8108" s="3">
        <v>19018011</v>
      </c>
      <c r="B8108" s="2" t="s">
        <v>5954</v>
      </c>
    </row>
    <row r="8109" spans="1:2" x14ac:dyDescent="0.25">
      <c r="A8109" s="3">
        <v>19018012</v>
      </c>
      <c r="B8109" s="2" t="s">
        <v>5955</v>
      </c>
    </row>
    <row r="8110" spans="1:2" x14ac:dyDescent="0.25">
      <c r="A8110" s="3">
        <v>19018013</v>
      </c>
      <c r="B8110" s="2" t="s">
        <v>5956</v>
      </c>
    </row>
    <row r="8111" spans="1:2" x14ac:dyDescent="0.25">
      <c r="A8111" s="3">
        <v>19018014</v>
      </c>
      <c r="B8111" s="2" t="s">
        <v>5957</v>
      </c>
    </row>
    <row r="8112" spans="1:2" x14ac:dyDescent="0.25">
      <c r="A8112" s="3">
        <v>19018015</v>
      </c>
      <c r="B8112" s="2" t="s">
        <v>5958</v>
      </c>
    </row>
    <row r="8113" spans="1:2" x14ac:dyDescent="0.25">
      <c r="A8113" s="3">
        <v>19018021</v>
      </c>
      <c r="B8113" s="2" t="s">
        <v>9242</v>
      </c>
    </row>
    <row r="8114" spans="1:2" x14ac:dyDescent="0.25">
      <c r="A8114" s="3">
        <v>19018031</v>
      </c>
      <c r="B8114" s="2" t="s">
        <v>9243</v>
      </c>
    </row>
    <row r="8115" spans="1:2" x14ac:dyDescent="0.25">
      <c r="A8115" s="3">
        <v>19018041</v>
      </c>
      <c r="B8115" s="2" t="s">
        <v>9244</v>
      </c>
    </row>
    <row r="8116" spans="1:2" x14ac:dyDescent="0.25">
      <c r="A8116" s="3">
        <v>19018051</v>
      </c>
      <c r="B8116" s="2" t="s">
        <v>5933</v>
      </c>
    </row>
    <row r="8117" spans="1:2" x14ac:dyDescent="0.25">
      <c r="A8117" s="3">
        <v>19018061</v>
      </c>
      <c r="B8117" s="2" t="s">
        <v>5934</v>
      </c>
    </row>
    <row r="8118" spans="1:2" x14ac:dyDescent="0.25">
      <c r="A8118" s="3">
        <v>19018071</v>
      </c>
      <c r="B8118" s="2" t="s">
        <v>9245</v>
      </c>
    </row>
    <row r="8119" spans="1:2" x14ac:dyDescent="0.25">
      <c r="A8119" s="3"/>
      <c r="B8119" s="7" t="s">
        <v>8138</v>
      </c>
    </row>
    <row r="8120" spans="1:2" x14ac:dyDescent="0.25">
      <c r="A8120" s="3">
        <v>20001001</v>
      </c>
      <c r="B8120" s="2" t="s">
        <v>5959</v>
      </c>
    </row>
    <row r="8121" spans="1:2" x14ac:dyDescent="0.25">
      <c r="A8121" s="3">
        <v>20001002</v>
      </c>
      <c r="B8121" s="2" t="s">
        <v>5960</v>
      </c>
    </row>
    <row r="8122" spans="1:2" x14ac:dyDescent="0.25">
      <c r="A8122" s="3"/>
      <c r="B8122" s="7" t="s">
        <v>8139</v>
      </c>
    </row>
    <row r="8123" spans="1:2" x14ac:dyDescent="0.25">
      <c r="A8123" s="3">
        <v>20002001</v>
      </c>
      <c r="B8123" s="2" t="s">
        <v>5989</v>
      </c>
    </row>
    <row r="8124" spans="1:2" x14ac:dyDescent="0.25">
      <c r="A8124" s="3">
        <v>20002002</v>
      </c>
      <c r="B8124" s="2" t="s">
        <v>5990</v>
      </c>
    </row>
    <row r="8125" spans="1:2" x14ac:dyDescent="0.25">
      <c r="A8125" s="3"/>
      <c r="B8125" s="7" t="s">
        <v>8140</v>
      </c>
    </row>
    <row r="8126" spans="1:2" x14ac:dyDescent="0.25">
      <c r="A8126" s="3">
        <v>20003001</v>
      </c>
      <c r="B8126" s="2" t="s">
        <v>5993</v>
      </c>
    </row>
    <row r="8127" spans="1:2" x14ac:dyDescent="0.25">
      <c r="A8127" s="3">
        <v>20003002</v>
      </c>
      <c r="B8127" s="2" t="s">
        <v>5994</v>
      </c>
    </row>
    <row r="8128" spans="1:2" x14ac:dyDescent="0.25">
      <c r="A8128" s="3">
        <v>20003003</v>
      </c>
      <c r="B8128" s="2" t="s">
        <v>5995</v>
      </c>
    </row>
    <row r="8129" spans="1:2" x14ac:dyDescent="0.25">
      <c r="A8129" s="3">
        <v>20003004</v>
      </c>
      <c r="B8129" s="2" t="s">
        <v>5996</v>
      </c>
    </row>
    <row r="8130" spans="1:2" x14ac:dyDescent="0.25">
      <c r="A8130" s="3">
        <v>20003005</v>
      </c>
      <c r="B8130" s="2" t="s">
        <v>5987</v>
      </c>
    </row>
    <row r="8131" spans="1:2" x14ac:dyDescent="0.25">
      <c r="A8131" s="3">
        <v>20003006</v>
      </c>
      <c r="B8131" s="2" t="s">
        <v>5988</v>
      </c>
    </row>
    <row r="8132" spans="1:2" x14ac:dyDescent="0.25">
      <c r="A8132" s="3">
        <v>20003011</v>
      </c>
      <c r="B8132" s="2" t="s">
        <v>6001</v>
      </c>
    </row>
    <row r="8133" spans="1:2" x14ac:dyDescent="0.25">
      <c r="A8133" s="3">
        <v>20003012</v>
      </c>
      <c r="B8133" s="2" t="s">
        <v>6002</v>
      </c>
    </row>
    <row r="8134" spans="1:2" x14ac:dyDescent="0.25">
      <c r="A8134" s="3">
        <v>20003013</v>
      </c>
      <c r="B8134" s="2" t="s">
        <v>6009</v>
      </c>
    </row>
    <row r="8135" spans="1:2" x14ac:dyDescent="0.25">
      <c r="A8135" s="3">
        <v>20003014</v>
      </c>
      <c r="B8135" s="2" t="s">
        <v>6010</v>
      </c>
    </row>
    <row r="8136" spans="1:2" x14ac:dyDescent="0.25">
      <c r="A8136" s="3">
        <v>20003015</v>
      </c>
      <c r="B8136" s="2" t="s">
        <v>6011</v>
      </c>
    </row>
    <row r="8137" spans="1:2" x14ac:dyDescent="0.25">
      <c r="A8137" s="3">
        <v>20003016</v>
      </c>
      <c r="B8137" s="2" t="s">
        <v>6012</v>
      </c>
    </row>
    <row r="8138" spans="1:2" x14ac:dyDescent="0.25">
      <c r="A8138" s="3">
        <v>20003017</v>
      </c>
      <c r="B8138" s="2" t="s">
        <v>6003</v>
      </c>
    </row>
    <row r="8139" spans="1:2" x14ac:dyDescent="0.25">
      <c r="A8139" s="3">
        <v>20003018</v>
      </c>
      <c r="B8139" s="2" t="s">
        <v>6004</v>
      </c>
    </row>
    <row r="8140" spans="1:2" x14ac:dyDescent="0.25">
      <c r="A8140" s="3">
        <v>20003021</v>
      </c>
      <c r="B8140" s="2" t="s">
        <v>6017</v>
      </c>
    </row>
    <row r="8141" spans="1:2" x14ac:dyDescent="0.25">
      <c r="A8141" s="3">
        <v>20003022</v>
      </c>
      <c r="B8141" s="2" t="s">
        <v>6018</v>
      </c>
    </row>
    <row r="8142" spans="1:2" x14ac:dyDescent="0.25">
      <c r="A8142" s="3">
        <v>20003023</v>
      </c>
      <c r="B8142" s="2" t="s">
        <v>6019</v>
      </c>
    </row>
    <row r="8143" spans="1:2" x14ac:dyDescent="0.25">
      <c r="A8143" s="3">
        <v>20003024</v>
      </c>
      <c r="B8143" s="2" t="s">
        <v>6020</v>
      </c>
    </row>
    <row r="8144" spans="1:2" x14ac:dyDescent="0.25">
      <c r="A8144" s="3">
        <v>20003031</v>
      </c>
      <c r="B8144" s="2" t="s">
        <v>8141</v>
      </c>
    </row>
    <row r="8145" spans="1:2" x14ac:dyDescent="0.25">
      <c r="A8145" s="3">
        <v>20003032</v>
      </c>
      <c r="B8145" s="2" t="s">
        <v>8142</v>
      </c>
    </row>
    <row r="8146" spans="1:2" x14ac:dyDescent="0.25">
      <c r="A8146" s="3">
        <v>20003033</v>
      </c>
      <c r="B8146" s="2" t="s">
        <v>8143</v>
      </c>
    </row>
    <row r="8147" spans="1:2" x14ac:dyDescent="0.25">
      <c r="A8147" s="3">
        <v>20003034</v>
      </c>
      <c r="B8147" s="2" t="s">
        <v>8144</v>
      </c>
    </row>
    <row r="8148" spans="1:2" x14ac:dyDescent="0.25">
      <c r="A8148" s="3">
        <v>20003041</v>
      </c>
      <c r="B8148" s="2" t="s">
        <v>8145</v>
      </c>
    </row>
    <row r="8149" spans="1:2" x14ac:dyDescent="0.25">
      <c r="A8149" s="3">
        <v>20003042</v>
      </c>
      <c r="B8149" s="2" t="s">
        <v>8146</v>
      </c>
    </row>
    <row r="8150" spans="1:2" x14ac:dyDescent="0.25">
      <c r="A8150" s="3">
        <v>20003043</v>
      </c>
      <c r="B8150" s="2" t="s">
        <v>8147</v>
      </c>
    </row>
    <row r="8151" spans="1:2" x14ac:dyDescent="0.25">
      <c r="A8151" s="3">
        <v>20003044</v>
      </c>
      <c r="B8151" s="2" t="s">
        <v>8148</v>
      </c>
    </row>
    <row r="8152" spans="1:2" x14ac:dyDescent="0.25">
      <c r="A8152" s="3">
        <v>20003045</v>
      </c>
      <c r="B8152" s="2" t="s">
        <v>8149</v>
      </c>
    </row>
    <row r="8153" spans="1:2" x14ac:dyDescent="0.25">
      <c r="A8153" s="3">
        <v>20003046</v>
      </c>
      <c r="B8153" s="2" t="s">
        <v>8150</v>
      </c>
    </row>
    <row r="8154" spans="1:2" x14ac:dyDescent="0.25">
      <c r="A8154" s="3">
        <v>20003047</v>
      </c>
      <c r="B8154" s="2" t="s">
        <v>8151</v>
      </c>
    </row>
    <row r="8155" spans="1:2" x14ac:dyDescent="0.25">
      <c r="A8155" s="3">
        <v>20003048</v>
      </c>
      <c r="B8155" s="2" t="s">
        <v>8152</v>
      </c>
    </row>
    <row r="8156" spans="1:2" x14ac:dyDescent="0.25">
      <c r="A8156" s="3">
        <v>20003051</v>
      </c>
      <c r="B8156" s="2" t="s">
        <v>6025</v>
      </c>
    </row>
    <row r="8157" spans="1:2" x14ac:dyDescent="0.25">
      <c r="A8157" s="3">
        <v>20003052</v>
      </c>
      <c r="B8157" s="2" t="s">
        <v>6026</v>
      </c>
    </row>
    <row r="8158" spans="1:2" x14ac:dyDescent="0.25">
      <c r="A8158" s="3">
        <v>20003053</v>
      </c>
      <c r="B8158" s="2" t="s">
        <v>6027</v>
      </c>
    </row>
    <row r="8159" spans="1:2" x14ac:dyDescent="0.25">
      <c r="A8159" s="3">
        <v>20003054</v>
      </c>
      <c r="B8159" s="2" t="s">
        <v>6028</v>
      </c>
    </row>
    <row r="8160" spans="1:2" x14ac:dyDescent="0.25">
      <c r="A8160" s="3">
        <v>20003055</v>
      </c>
      <c r="B8160" s="2" t="s">
        <v>6033</v>
      </c>
    </row>
    <row r="8161" spans="1:2" x14ac:dyDescent="0.25">
      <c r="A8161" s="3">
        <v>20003056</v>
      </c>
      <c r="B8161" s="2" t="s">
        <v>6034</v>
      </c>
    </row>
    <row r="8162" spans="1:2" x14ac:dyDescent="0.25">
      <c r="A8162" s="3">
        <v>20003057</v>
      </c>
      <c r="B8162" s="2" t="s">
        <v>6035</v>
      </c>
    </row>
    <row r="8163" spans="1:2" x14ac:dyDescent="0.25">
      <c r="A8163" s="3">
        <v>20003058</v>
      </c>
      <c r="B8163" s="2" t="s">
        <v>6036</v>
      </c>
    </row>
    <row r="8164" spans="1:2" x14ac:dyDescent="0.25">
      <c r="A8164" s="3">
        <v>20003061</v>
      </c>
      <c r="B8164" s="2" t="s">
        <v>6041</v>
      </c>
    </row>
    <row r="8165" spans="1:2" x14ac:dyDescent="0.25">
      <c r="A8165" s="3">
        <v>20003062</v>
      </c>
      <c r="B8165" s="2" t="s">
        <v>6042</v>
      </c>
    </row>
    <row r="8166" spans="1:2" x14ac:dyDescent="0.25">
      <c r="A8166" s="3">
        <v>20003063</v>
      </c>
      <c r="B8166" s="2" t="s">
        <v>8153</v>
      </c>
    </row>
    <row r="8167" spans="1:2" x14ac:dyDescent="0.25">
      <c r="A8167" s="3">
        <v>20003064</v>
      </c>
      <c r="B8167" s="2" t="s">
        <v>8154</v>
      </c>
    </row>
    <row r="8168" spans="1:2" x14ac:dyDescent="0.25">
      <c r="A8168" s="3">
        <v>20003081</v>
      </c>
      <c r="B8168" s="2" t="s">
        <v>8155</v>
      </c>
    </row>
    <row r="8169" spans="1:2" x14ac:dyDescent="0.25">
      <c r="A8169" s="3">
        <v>20003082</v>
      </c>
      <c r="B8169" s="2" t="s">
        <v>8156</v>
      </c>
    </row>
    <row r="8170" spans="1:2" x14ac:dyDescent="0.25">
      <c r="A8170" s="3">
        <v>20003083</v>
      </c>
      <c r="B8170" s="2" t="s">
        <v>8157</v>
      </c>
    </row>
    <row r="8171" spans="1:2" x14ac:dyDescent="0.25">
      <c r="A8171" s="3">
        <v>20003084</v>
      </c>
      <c r="B8171" s="2" t="s">
        <v>8158</v>
      </c>
    </row>
    <row r="8172" spans="1:2" x14ac:dyDescent="0.25">
      <c r="A8172" s="3">
        <v>20003091</v>
      </c>
      <c r="B8172" s="2" t="s">
        <v>6045</v>
      </c>
    </row>
    <row r="8173" spans="1:2" x14ac:dyDescent="0.25">
      <c r="A8173" s="3">
        <v>20003092</v>
      </c>
      <c r="B8173" s="2" t="s">
        <v>6046</v>
      </c>
    </row>
    <row r="8174" spans="1:2" x14ac:dyDescent="0.25">
      <c r="A8174" s="3">
        <v>20003093</v>
      </c>
      <c r="B8174" s="2" t="s">
        <v>6047</v>
      </c>
    </row>
    <row r="8175" spans="1:2" x14ac:dyDescent="0.25">
      <c r="A8175" s="3">
        <v>20003094</v>
      </c>
      <c r="B8175" s="2" t="s">
        <v>6048</v>
      </c>
    </row>
    <row r="8176" spans="1:2" x14ac:dyDescent="0.25">
      <c r="A8176" s="3">
        <v>20003101</v>
      </c>
      <c r="B8176" s="2" t="s">
        <v>6053</v>
      </c>
    </row>
    <row r="8177" spans="1:2" x14ac:dyDescent="0.25">
      <c r="A8177" s="3">
        <v>20003102</v>
      </c>
      <c r="B8177" s="2" t="s">
        <v>6054</v>
      </c>
    </row>
    <row r="8178" spans="1:2" x14ac:dyDescent="0.25">
      <c r="A8178" s="3">
        <v>20003103</v>
      </c>
      <c r="B8178" s="2" t="s">
        <v>6055</v>
      </c>
    </row>
    <row r="8179" spans="1:2" x14ac:dyDescent="0.25">
      <c r="A8179" s="3">
        <v>20003104</v>
      </c>
      <c r="B8179" s="2" t="s">
        <v>6056</v>
      </c>
    </row>
    <row r="8180" spans="1:2" x14ac:dyDescent="0.25">
      <c r="A8180" s="3">
        <v>20003105</v>
      </c>
      <c r="B8180" s="2" t="s">
        <v>6057</v>
      </c>
    </row>
    <row r="8181" spans="1:2" x14ac:dyDescent="0.25">
      <c r="A8181" s="3">
        <v>20003106</v>
      </c>
      <c r="B8181" s="2" t="s">
        <v>6058</v>
      </c>
    </row>
    <row r="8182" spans="1:2" x14ac:dyDescent="0.25">
      <c r="A8182" s="3">
        <v>20003107</v>
      </c>
      <c r="B8182" s="2" t="s">
        <v>6059</v>
      </c>
    </row>
    <row r="8183" spans="1:2" x14ac:dyDescent="0.25">
      <c r="A8183" s="3">
        <v>20003108</v>
      </c>
      <c r="B8183" s="2" t="s">
        <v>6060</v>
      </c>
    </row>
    <row r="8184" spans="1:2" x14ac:dyDescent="0.25">
      <c r="A8184" s="3">
        <v>20003201</v>
      </c>
      <c r="B8184" s="2" t="s">
        <v>6069</v>
      </c>
    </row>
    <row r="8185" spans="1:2" x14ac:dyDescent="0.25">
      <c r="A8185" s="3">
        <v>20003202</v>
      </c>
      <c r="B8185" s="2" t="s">
        <v>6070</v>
      </c>
    </row>
    <row r="8186" spans="1:2" x14ac:dyDescent="0.25">
      <c r="A8186" s="3">
        <v>20003203</v>
      </c>
      <c r="B8186" s="2" t="s">
        <v>6073</v>
      </c>
    </row>
    <row r="8187" spans="1:2" x14ac:dyDescent="0.25">
      <c r="A8187" s="3">
        <v>20003204</v>
      </c>
      <c r="B8187" s="2" t="s">
        <v>6074</v>
      </c>
    </row>
    <row r="8188" spans="1:2" x14ac:dyDescent="0.25">
      <c r="A8188" s="3">
        <v>20003301</v>
      </c>
      <c r="B8188" s="2" t="s">
        <v>6077</v>
      </c>
    </row>
    <row r="8189" spans="1:2" x14ac:dyDescent="0.25">
      <c r="A8189" s="3">
        <v>20003302</v>
      </c>
      <c r="B8189" s="2" t="s">
        <v>6078</v>
      </c>
    </row>
    <row r="8190" spans="1:2" x14ac:dyDescent="0.25">
      <c r="A8190" s="3">
        <v>20003401</v>
      </c>
      <c r="B8190" s="2" t="s">
        <v>9255</v>
      </c>
    </row>
    <row r="8191" spans="1:2" x14ac:dyDescent="0.25">
      <c r="A8191" s="3">
        <v>20003402</v>
      </c>
      <c r="B8191" s="2" t="s">
        <v>9256</v>
      </c>
    </row>
    <row r="8192" spans="1:2" x14ac:dyDescent="0.25">
      <c r="A8192" s="3"/>
      <c r="B8192" s="7" t="s">
        <v>8159</v>
      </c>
    </row>
    <row r="8193" spans="1:2" x14ac:dyDescent="0.25">
      <c r="A8193" s="3">
        <v>20004001</v>
      </c>
      <c r="B8193" s="2" t="s">
        <v>5997</v>
      </c>
    </row>
    <row r="8194" spans="1:2" x14ac:dyDescent="0.25">
      <c r="A8194" s="3">
        <v>20004002</v>
      </c>
      <c r="B8194" s="2" t="s">
        <v>5998</v>
      </c>
    </row>
    <row r="8195" spans="1:2" x14ac:dyDescent="0.25">
      <c r="A8195" s="3">
        <v>20004003</v>
      </c>
      <c r="B8195" s="2" t="s">
        <v>5999</v>
      </c>
    </row>
    <row r="8196" spans="1:2" x14ac:dyDescent="0.25">
      <c r="A8196" s="3">
        <v>20004004</v>
      </c>
      <c r="B8196" s="2" t="s">
        <v>6000</v>
      </c>
    </row>
    <row r="8197" spans="1:2" x14ac:dyDescent="0.25">
      <c r="A8197" s="3">
        <v>20004005</v>
      </c>
      <c r="B8197" s="2" t="s">
        <v>5991</v>
      </c>
    </row>
    <row r="8198" spans="1:2" x14ac:dyDescent="0.25">
      <c r="A8198" s="3">
        <v>20004006</v>
      </c>
      <c r="B8198" s="2" t="s">
        <v>5992</v>
      </c>
    </row>
    <row r="8199" spans="1:2" x14ac:dyDescent="0.25">
      <c r="A8199" s="3">
        <v>20004011</v>
      </c>
      <c r="B8199" s="2" t="s">
        <v>6005</v>
      </c>
    </row>
    <row r="8200" spans="1:2" x14ac:dyDescent="0.25">
      <c r="A8200" s="3">
        <v>20004012</v>
      </c>
      <c r="B8200" s="2" t="s">
        <v>6006</v>
      </c>
    </row>
    <row r="8201" spans="1:2" x14ac:dyDescent="0.25">
      <c r="A8201" s="3">
        <v>20004013</v>
      </c>
      <c r="B8201" s="2" t="s">
        <v>6013</v>
      </c>
    </row>
    <row r="8202" spans="1:2" x14ac:dyDescent="0.25">
      <c r="A8202" s="3">
        <v>20004014</v>
      </c>
      <c r="B8202" s="2" t="s">
        <v>6014</v>
      </c>
    </row>
    <row r="8203" spans="1:2" x14ac:dyDescent="0.25">
      <c r="A8203" s="3">
        <v>20004015</v>
      </c>
      <c r="B8203" s="2" t="s">
        <v>6015</v>
      </c>
    </row>
    <row r="8204" spans="1:2" x14ac:dyDescent="0.25">
      <c r="A8204" s="3">
        <v>20004016</v>
      </c>
      <c r="B8204" s="2" t="s">
        <v>6016</v>
      </c>
    </row>
    <row r="8205" spans="1:2" x14ac:dyDescent="0.25">
      <c r="A8205" s="3">
        <v>20004017</v>
      </c>
      <c r="B8205" s="2" t="s">
        <v>6007</v>
      </c>
    </row>
    <row r="8206" spans="1:2" x14ac:dyDescent="0.25">
      <c r="A8206" s="3">
        <v>20004018</v>
      </c>
      <c r="B8206" s="2" t="s">
        <v>6008</v>
      </c>
    </row>
    <row r="8207" spans="1:2" x14ac:dyDescent="0.25">
      <c r="A8207" s="3">
        <v>20004021</v>
      </c>
      <c r="B8207" s="2" t="s">
        <v>6021</v>
      </c>
    </row>
    <row r="8208" spans="1:2" x14ac:dyDescent="0.25">
      <c r="A8208" s="3">
        <v>20004022</v>
      </c>
      <c r="B8208" s="2" t="s">
        <v>6022</v>
      </c>
    </row>
    <row r="8209" spans="1:2" x14ac:dyDescent="0.25">
      <c r="A8209" s="3">
        <v>20004023</v>
      </c>
      <c r="B8209" s="2" t="s">
        <v>6023</v>
      </c>
    </row>
    <row r="8210" spans="1:2" x14ac:dyDescent="0.25">
      <c r="A8210" s="3">
        <v>20004024</v>
      </c>
      <c r="B8210" s="2" t="s">
        <v>6024</v>
      </c>
    </row>
    <row r="8211" spans="1:2" x14ac:dyDescent="0.25">
      <c r="A8211" s="3">
        <v>20004031</v>
      </c>
      <c r="B8211" s="2" t="s">
        <v>8160</v>
      </c>
    </row>
    <row r="8212" spans="1:2" x14ac:dyDescent="0.25">
      <c r="A8212" s="3">
        <v>20004032</v>
      </c>
      <c r="B8212" s="2" t="s">
        <v>8161</v>
      </c>
    </row>
    <row r="8213" spans="1:2" x14ac:dyDescent="0.25">
      <c r="A8213" s="3">
        <v>20004033</v>
      </c>
      <c r="B8213" s="2" t="s">
        <v>8162</v>
      </c>
    </row>
    <row r="8214" spans="1:2" x14ac:dyDescent="0.25">
      <c r="A8214" s="3">
        <v>20004034</v>
      </c>
      <c r="B8214" s="2" t="s">
        <v>8163</v>
      </c>
    </row>
    <row r="8215" spans="1:2" x14ac:dyDescent="0.25">
      <c r="A8215" s="3">
        <v>20004041</v>
      </c>
      <c r="B8215" s="2" t="s">
        <v>6029</v>
      </c>
    </row>
    <row r="8216" spans="1:2" x14ac:dyDescent="0.25">
      <c r="A8216" s="3">
        <v>20004042</v>
      </c>
      <c r="B8216" s="2" t="s">
        <v>6030</v>
      </c>
    </row>
    <row r="8217" spans="1:2" x14ac:dyDescent="0.25">
      <c r="A8217" s="3">
        <v>20004047</v>
      </c>
      <c r="B8217" s="2" t="s">
        <v>6037</v>
      </c>
    </row>
    <row r="8218" spans="1:2" x14ac:dyDescent="0.25">
      <c r="A8218" s="3">
        <v>20004048</v>
      </c>
      <c r="B8218" s="2" t="s">
        <v>6038</v>
      </c>
    </row>
    <row r="8219" spans="1:2" x14ac:dyDescent="0.25">
      <c r="A8219" s="3">
        <v>20004051</v>
      </c>
      <c r="B8219" s="2" t="s">
        <v>6039</v>
      </c>
    </row>
    <row r="8220" spans="1:2" x14ac:dyDescent="0.25">
      <c r="A8220" s="3">
        <v>20004052</v>
      </c>
      <c r="B8220" s="2" t="s">
        <v>6040</v>
      </c>
    </row>
    <row r="8221" spans="1:2" x14ac:dyDescent="0.25">
      <c r="A8221" s="3">
        <v>20004053</v>
      </c>
      <c r="B8221" s="2" t="s">
        <v>6031</v>
      </c>
    </row>
    <row r="8222" spans="1:2" x14ac:dyDescent="0.25">
      <c r="A8222" s="3">
        <v>20004054</v>
      </c>
      <c r="B8222" s="2" t="s">
        <v>6032</v>
      </c>
    </row>
    <row r="8223" spans="1:2" x14ac:dyDescent="0.25">
      <c r="A8223" s="3">
        <v>20004061</v>
      </c>
      <c r="B8223" s="2" t="s">
        <v>8164</v>
      </c>
    </row>
    <row r="8224" spans="1:2" x14ac:dyDescent="0.25">
      <c r="A8224" s="3">
        <v>20004062</v>
      </c>
      <c r="B8224" s="2" t="s">
        <v>8165</v>
      </c>
    </row>
    <row r="8225" spans="1:2" x14ac:dyDescent="0.25">
      <c r="A8225" s="3">
        <v>20004063</v>
      </c>
      <c r="B8225" s="2" t="s">
        <v>8166</v>
      </c>
    </row>
    <row r="8226" spans="1:2" x14ac:dyDescent="0.25">
      <c r="A8226" s="3">
        <v>20004064</v>
      </c>
      <c r="B8226" s="2" t="s">
        <v>8167</v>
      </c>
    </row>
    <row r="8227" spans="1:2" x14ac:dyDescent="0.25">
      <c r="A8227" s="3">
        <v>20004065</v>
      </c>
      <c r="B8227" s="2" t="s">
        <v>8168</v>
      </c>
    </row>
    <row r="8228" spans="1:2" x14ac:dyDescent="0.25">
      <c r="A8228" s="3">
        <v>20004066</v>
      </c>
      <c r="B8228" s="2" t="s">
        <v>8169</v>
      </c>
    </row>
    <row r="8229" spans="1:2" x14ac:dyDescent="0.25">
      <c r="A8229" s="3">
        <v>20004067</v>
      </c>
      <c r="B8229" s="2" t="s">
        <v>8170</v>
      </c>
    </row>
    <row r="8230" spans="1:2" x14ac:dyDescent="0.25">
      <c r="A8230" s="3">
        <v>20004068</v>
      </c>
      <c r="B8230" s="2" t="s">
        <v>8171</v>
      </c>
    </row>
    <row r="8231" spans="1:2" x14ac:dyDescent="0.25">
      <c r="A8231" s="3">
        <v>20004071</v>
      </c>
      <c r="B8231" s="2" t="s">
        <v>6043</v>
      </c>
    </row>
    <row r="8232" spans="1:2" x14ac:dyDescent="0.25">
      <c r="A8232" s="3">
        <v>20004072</v>
      </c>
      <c r="B8232" s="2" t="s">
        <v>6044</v>
      </c>
    </row>
    <row r="8233" spans="1:2" x14ac:dyDescent="0.25">
      <c r="A8233" s="3">
        <v>20004073</v>
      </c>
      <c r="B8233" s="2" t="s">
        <v>8172</v>
      </c>
    </row>
    <row r="8234" spans="1:2" x14ac:dyDescent="0.25">
      <c r="A8234" s="3">
        <v>20004074</v>
      </c>
      <c r="B8234" s="2" t="s">
        <v>8173</v>
      </c>
    </row>
    <row r="8235" spans="1:2" x14ac:dyDescent="0.25">
      <c r="A8235" s="3">
        <v>20004081</v>
      </c>
      <c r="B8235" s="2" t="s">
        <v>8174</v>
      </c>
    </row>
    <row r="8236" spans="1:2" x14ac:dyDescent="0.25">
      <c r="A8236" s="3">
        <v>20004082</v>
      </c>
      <c r="B8236" s="2" t="s">
        <v>8175</v>
      </c>
    </row>
    <row r="8237" spans="1:2" x14ac:dyDescent="0.25">
      <c r="A8237" s="3">
        <v>20004083</v>
      </c>
      <c r="B8237" s="2" t="s">
        <v>8176</v>
      </c>
    </row>
    <row r="8238" spans="1:2" x14ac:dyDescent="0.25">
      <c r="A8238" s="3">
        <v>20004084</v>
      </c>
      <c r="B8238" s="2" t="s">
        <v>8177</v>
      </c>
    </row>
    <row r="8239" spans="1:2" x14ac:dyDescent="0.25">
      <c r="A8239" s="3">
        <v>20004091</v>
      </c>
      <c r="B8239" s="2" t="s">
        <v>6049</v>
      </c>
    </row>
    <row r="8240" spans="1:2" x14ac:dyDescent="0.25">
      <c r="A8240" s="3">
        <v>20004092</v>
      </c>
      <c r="B8240" s="2" t="s">
        <v>6050</v>
      </c>
    </row>
    <row r="8241" spans="1:2" x14ac:dyDescent="0.25">
      <c r="A8241" s="3">
        <v>20004093</v>
      </c>
      <c r="B8241" s="2" t="s">
        <v>6051</v>
      </c>
    </row>
    <row r="8242" spans="1:2" x14ac:dyDescent="0.25">
      <c r="A8242" s="3">
        <v>20004094</v>
      </c>
      <c r="B8242" s="2" t="s">
        <v>6052</v>
      </c>
    </row>
    <row r="8243" spans="1:2" x14ac:dyDescent="0.25">
      <c r="A8243" s="3">
        <v>20004101</v>
      </c>
      <c r="B8243" s="2" t="s">
        <v>6065</v>
      </c>
    </row>
    <row r="8244" spans="1:2" x14ac:dyDescent="0.25">
      <c r="A8244" s="3">
        <v>20004102</v>
      </c>
      <c r="B8244" s="2" t="s">
        <v>6066</v>
      </c>
    </row>
    <row r="8245" spans="1:2" x14ac:dyDescent="0.25">
      <c r="A8245" s="3">
        <v>20004103</v>
      </c>
      <c r="B8245" s="2" t="s">
        <v>6061</v>
      </c>
    </row>
    <row r="8246" spans="1:2" x14ac:dyDescent="0.25">
      <c r="A8246" s="3">
        <v>20004104</v>
      </c>
      <c r="B8246" s="2" t="s">
        <v>6062</v>
      </c>
    </row>
    <row r="8247" spans="1:2" x14ac:dyDescent="0.25">
      <c r="A8247" s="3">
        <v>20004105</v>
      </c>
      <c r="B8247" s="2" t="s">
        <v>6063</v>
      </c>
    </row>
    <row r="8248" spans="1:2" x14ac:dyDescent="0.25">
      <c r="A8248" s="3">
        <v>20004106</v>
      </c>
      <c r="B8248" s="2" t="s">
        <v>6064</v>
      </c>
    </row>
    <row r="8249" spans="1:2" x14ac:dyDescent="0.25">
      <c r="A8249" s="3">
        <v>20004107</v>
      </c>
      <c r="B8249" s="2" t="s">
        <v>6067</v>
      </c>
    </row>
    <row r="8250" spans="1:2" x14ac:dyDescent="0.25">
      <c r="A8250" s="3">
        <v>20004108</v>
      </c>
      <c r="B8250" s="2" t="s">
        <v>6068</v>
      </c>
    </row>
    <row r="8251" spans="1:2" x14ac:dyDescent="0.25">
      <c r="A8251" s="3">
        <v>20004201</v>
      </c>
      <c r="B8251" s="2" t="s">
        <v>6071</v>
      </c>
    </row>
    <row r="8252" spans="1:2" x14ac:dyDescent="0.25">
      <c r="A8252" s="3">
        <v>20004202</v>
      </c>
      <c r="B8252" s="2" t="s">
        <v>6072</v>
      </c>
    </row>
    <row r="8253" spans="1:2" x14ac:dyDescent="0.25">
      <c r="A8253" s="3">
        <v>20004203</v>
      </c>
      <c r="B8253" s="2" t="s">
        <v>6075</v>
      </c>
    </row>
    <row r="8254" spans="1:2" x14ac:dyDescent="0.25">
      <c r="A8254" s="3">
        <v>20004204</v>
      </c>
      <c r="B8254" s="2" t="s">
        <v>6076</v>
      </c>
    </row>
    <row r="8255" spans="1:2" x14ac:dyDescent="0.25">
      <c r="A8255" s="3">
        <v>20004301</v>
      </c>
      <c r="B8255" s="2" t="s">
        <v>6079</v>
      </c>
    </row>
    <row r="8256" spans="1:2" x14ac:dyDescent="0.25">
      <c r="A8256" s="3">
        <v>20004401</v>
      </c>
      <c r="B8256" s="2" t="s">
        <v>9257</v>
      </c>
    </row>
    <row r="8257" spans="1:2" x14ac:dyDescent="0.25">
      <c r="A8257" s="3">
        <v>20004402</v>
      </c>
      <c r="B8257" s="2" t="s">
        <v>9258</v>
      </c>
    </row>
    <row r="8258" spans="1:2" x14ac:dyDescent="0.25">
      <c r="A8258" s="3"/>
      <c r="B8258" s="7" t="s">
        <v>8178</v>
      </c>
    </row>
    <row r="8259" spans="1:2" x14ac:dyDescent="0.25">
      <c r="A8259" s="3">
        <v>20005001</v>
      </c>
      <c r="B8259" s="2" t="s">
        <v>5961</v>
      </c>
    </row>
    <row r="8260" spans="1:2" x14ac:dyDescent="0.25">
      <c r="A8260" s="3">
        <v>20005002</v>
      </c>
      <c r="B8260" s="2" t="s">
        <v>5962</v>
      </c>
    </row>
    <row r="8261" spans="1:2" x14ac:dyDescent="0.25">
      <c r="A8261" s="3">
        <v>20005003</v>
      </c>
      <c r="B8261" s="2" t="s">
        <v>5963</v>
      </c>
    </row>
    <row r="8262" spans="1:2" x14ac:dyDescent="0.25">
      <c r="A8262" s="3">
        <v>20005004</v>
      </c>
      <c r="B8262" s="2" t="s">
        <v>5964</v>
      </c>
    </row>
    <row r="8263" spans="1:2" x14ac:dyDescent="0.25">
      <c r="A8263" s="3">
        <v>20005005</v>
      </c>
      <c r="B8263" s="2" t="s">
        <v>5965</v>
      </c>
    </row>
    <row r="8264" spans="1:2" x14ac:dyDescent="0.25">
      <c r="A8264" s="3">
        <v>20005006</v>
      </c>
      <c r="B8264" s="2" t="s">
        <v>5966</v>
      </c>
    </row>
    <row r="8265" spans="1:2" x14ac:dyDescent="0.25">
      <c r="A8265" s="3"/>
      <c r="B8265" s="7" t="s">
        <v>8179</v>
      </c>
    </row>
    <row r="8266" spans="1:2" x14ac:dyDescent="0.25">
      <c r="A8266" s="3">
        <v>20006001</v>
      </c>
      <c r="B8266" s="2" t="s">
        <v>6080</v>
      </c>
    </row>
    <row r="8267" spans="1:2" x14ac:dyDescent="0.25">
      <c r="A8267" s="3">
        <v>20006002</v>
      </c>
      <c r="B8267" s="2" t="s">
        <v>6081</v>
      </c>
    </row>
    <row r="8268" spans="1:2" x14ac:dyDescent="0.25">
      <c r="A8268" s="3">
        <v>20006003</v>
      </c>
      <c r="B8268" s="2" t="s">
        <v>6082</v>
      </c>
    </row>
    <row r="8269" spans="1:2" x14ac:dyDescent="0.25">
      <c r="A8269" s="3">
        <v>20006004</v>
      </c>
      <c r="B8269" s="2" t="s">
        <v>6083</v>
      </c>
    </row>
    <row r="8270" spans="1:2" x14ac:dyDescent="0.25">
      <c r="A8270" s="3">
        <v>20006005</v>
      </c>
      <c r="B8270" s="2" t="s">
        <v>6084</v>
      </c>
    </row>
    <row r="8271" spans="1:2" x14ac:dyDescent="0.25">
      <c r="A8271" s="3">
        <v>20006006</v>
      </c>
      <c r="B8271" s="2" t="s">
        <v>6085</v>
      </c>
    </row>
    <row r="8272" spans="1:2" x14ac:dyDescent="0.25">
      <c r="A8272" s="3">
        <v>20006011</v>
      </c>
      <c r="B8272" s="2" t="s">
        <v>6086</v>
      </c>
    </row>
    <row r="8273" spans="1:2" x14ac:dyDescent="0.25">
      <c r="A8273" s="3">
        <v>20006012</v>
      </c>
      <c r="B8273" s="2" t="s">
        <v>6087</v>
      </c>
    </row>
    <row r="8274" spans="1:2" x14ac:dyDescent="0.25">
      <c r="A8274" s="3">
        <v>20006013</v>
      </c>
      <c r="B8274" s="2" t="s">
        <v>6088</v>
      </c>
    </row>
    <row r="8275" spans="1:2" x14ac:dyDescent="0.25">
      <c r="A8275" s="3">
        <v>20006014</v>
      </c>
      <c r="B8275" s="2" t="s">
        <v>6089</v>
      </c>
    </row>
    <row r="8276" spans="1:2" x14ac:dyDescent="0.25">
      <c r="A8276" s="3">
        <v>20006015</v>
      </c>
      <c r="B8276" s="2" t="s">
        <v>6090</v>
      </c>
    </row>
    <row r="8277" spans="1:2" x14ac:dyDescent="0.25">
      <c r="A8277" s="3">
        <v>20006016</v>
      </c>
      <c r="B8277" s="2" t="s">
        <v>6091</v>
      </c>
    </row>
    <row r="8278" spans="1:2" x14ac:dyDescent="0.25">
      <c r="A8278" s="3">
        <v>20006017</v>
      </c>
      <c r="B8278" s="2" t="s">
        <v>6092</v>
      </c>
    </row>
    <row r="8279" spans="1:2" x14ac:dyDescent="0.25">
      <c r="A8279" s="3">
        <v>20006018</v>
      </c>
      <c r="B8279" s="2" t="s">
        <v>6093</v>
      </c>
    </row>
    <row r="8280" spans="1:2" x14ac:dyDescent="0.25">
      <c r="A8280" s="3">
        <v>20006021</v>
      </c>
      <c r="B8280" s="2" t="s">
        <v>6094</v>
      </c>
    </row>
    <row r="8281" spans="1:2" x14ac:dyDescent="0.25">
      <c r="A8281" s="3">
        <v>20006022</v>
      </c>
      <c r="B8281" s="2" t="s">
        <v>6095</v>
      </c>
    </row>
    <row r="8282" spans="1:2" x14ac:dyDescent="0.25">
      <c r="A8282" s="3">
        <v>20006023</v>
      </c>
      <c r="B8282" s="2" t="s">
        <v>6096</v>
      </c>
    </row>
    <row r="8283" spans="1:2" x14ac:dyDescent="0.25">
      <c r="A8283" s="3">
        <v>20006024</v>
      </c>
      <c r="B8283" s="2" t="s">
        <v>6097</v>
      </c>
    </row>
    <row r="8284" spans="1:2" x14ac:dyDescent="0.25">
      <c r="A8284" s="3">
        <v>20006025</v>
      </c>
      <c r="B8284" s="2" t="s">
        <v>6098</v>
      </c>
    </row>
    <row r="8285" spans="1:2" x14ac:dyDescent="0.25">
      <c r="A8285" s="3">
        <v>20006026</v>
      </c>
      <c r="B8285" s="2" t="s">
        <v>6099</v>
      </c>
    </row>
    <row r="8286" spans="1:2" x14ac:dyDescent="0.25">
      <c r="A8286" s="3">
        <v>20006027</v>
      </c>
      <c r="B8286" s="2" t="s">
        <v>6100</v>
      </c>
    </row>
    <row r="8287" spans="1:2" x14ac:dyDescent="0.25">
      <c r="A8287" s="3">
        <v>20006028</v>
      </c>
      <c r="B8287" s="2" t="s">
        <v>6101</v>
      </c>
    </row>
    <row r="8288" spans="1:2" x14ac:dyDescent="0.25">
      <c r="A8288" s="3">
        <v>20006031</v>
      </c>
      <c r="B8288" s="2" t="s">
        <v>6102</v>
      </c>
    </row>
    <row r="8289" spans="1:2" x14ac:dyDescent="0.25">
      <c r="A8289" s="3">
        <v>20006032</v>
      </c>
      <c r="B8289" s="2" t="s">
        <v>6103</v>
      </c>
    </row>
    <row r="8290" spans="1:2" x14ac:dyDescent="0.25">
      <c r="A8290" s="3">
        <v>20006033</v>
      </c>
      <c r="B8290" s="2" t="s">
        <v>6104</v>
      </c>
    </row>
    <row r="8291" spans="1:2" x14ac:dyDescent="0.25">
      <c r="A8291" s="3">
        <v>20006034</v>
      </c>
      <c r="B8291" s="2" t="s">
        <v>6105</v>
      </c>
    </row>
    <row r="8292" spans="1:2" x14ac:dyDescent="0.25">
      <c r="A8292" s="3">
        <v>20006035</v>
      </c>
      <c r="B8292" s="2" t="s">
        <v>6106</v>
      </c>
    </row>
    <row r="8293" spans="1:2" x14ac:dyDescent="0.25">
      <c r="A8293" s="3">
        <v>20006036</v>
      </c>
      <c r="B8293" s="2" t="s">
        <v>6107</v>
      </c>
    </row>
    <row r="8294" spans="1:2" x14ac:dyDescent="0.25">
      <c r="A8294" s="3">
        <v>20006037</v>
      </c>
      <c r="B8294" s="2" t="s">
        <v>6108</v>
      </c>
    </row>
    <row r="8295" spans="1:2" x14ac:dyDescent="0.25">
      <c r="A8295" s="3">
        <v>20006038</v>
      </c>
      <c r="B8295" s="2" t="s">
        <v>6109</v>
      </c>
    </row>
    <row r="8296" spans="1:2" x14ac:dyDescent="0.25">
      <c r="A8296" s="3">
        <v>20006041</v>
      </c>
      <c r="B8296" s="2" t="s">
        <v>8180</v>
      </c>
    </row>
    <row r="8297" spans="1:2" x14ac:dyDescent="0.25">
      <c r="A8297" s="3">
        <v>20006042</v>
      </c>
      <c r="B8297" s="2" t="s">
        <v>8181</v>
      </c>
    </row>
    <row r="8298" spans="1:2" x14ac:dyDescent="0.25">
      <c r="A8298" s="3">
        <v>20006043</v>
      </c>
      <c r="B8298" s="2" t="s">
        <v>8182</v>
      </c>
    </row>
    <row r="8299" spans="1:2" x14ac:dyDescent="0.25">
      <c r="A8299" s="3">
        <v>20006044</v>
      </c>
      <c r="B8299" s="2" t="s">
        <v>8183</v>
      </c>
    </row>
    <row r="8300" spans="1:2" x14ac:dyDescent="0.25">
      <c r="A8300" s="3">
        <v>20006051</v>
      </c>
      <c r="B8300" s="2" t="s">
        <v>8184</v>
      </c>
    </row>
    <row r="8301" spans="1:2" x14ac:dyDescent="0.25">
      <c r="A8301" s="3">
        <v>20006052</v>
      </c>
      <c r="B8301" s="2" t="s">
        <v>8185</v>
      </c>
    </row>
    <row r="8302" spans="1:2" x14ac:dyDescent="0.25">
      <c r="A8302" s="3">
        <v>20006053</v>
      </c>
      <c r="B8302" s="2" t="s">
        <v>8186</v>
      </c>
    </row>
    <row r="8303" spans="1:2" x14ac:dyDescent="0.25">
      <c r="A8303" s="3">
        <v>20006054</v>
      </c>
      <c r="B8303" s="2" t="s">
        <v>8187</v>
      </c>
    </row>
    <row r="8304" spans="1:2" x14ac:dyDescent="0.25">
      <c r="A8304" s="3">
        <v>20006055</v>
      </c>
      <c r="B8304" s="2" t="s">
        <v>8188</v>
      </c>
    </row>
    <row r="8305" spans="1:2" x14ac:dyDescent="0.25">
      <c r="A8305" s="3">
        <v>20006056</v>
      </c>
      <c r="B8305" s="2" t="s">
        <v>8189</v>
      </c>
    </row>
    <row r="8306" spans="1:2" x14ac:dyDescent="0.25">
      <c r="A8306" s="3">
        <v>20006057</v>
      </c>
      <c r="B8306" s="2" t="s">
        <v>8190</v>
      </c>
    </row>
    <row r="8307" spans="1:2" x14ac:dyDescent="0.25">
      <c r="A8307" s="3">
        <v>20006058</v>
      </c>
      <c r="B8307" s="2" t="s">
        <v>8191</v>
      </c>
    </row>
    <row r="8308" spans="1:2" x14ac:dyDescent="0.25">
      <c r="A8308" s="3">
        <v>20006061</v>
      </c>
      <c r="B8308" s="2" t="s">
        <v>6110</v>
      </c>
    </row>
    <row r="8309" spans="1:2" x14ac:dyDescent="0.25">
      <c r="A8309" s="3">
        <v>20006062</v>
      </c>
      <c r="B8309" s="2" t="s">
        <v>6111</v>
      </c>
    </row>
    <row r="8310" spans="1:2" x14ac:dyDescent="0.25">
      <c r="A8310" s="3">
        <v>20006063</v>
      </c>
      <c r="B8310" s="2" t="s">
        <v>6112</v>
      </c>
    </row>
    <row r="8311" spans="1:2" x14ac:dyDescent="0.25">
      <c r="A8311" s="3">
        <v>20006064</v>
      </c>
      <c r="B8311" s="2" t="s">
        <v>6113</v>
      </c>
    </row>
    <row r="8312" spans="1:2" x14ac:dyDescent="0.25">
      <c r="A8312" s="3">
        <v>20006065</v>
      </c>
      <c r="B8312" s="2" t="s">
        <v>6114</v>
      </c>
    </row>
    <row r="8313" spans="1:2" x14ac:dyDescent="0.25">
      <c r="A8313" s="3">
        <v>20006066</v>
      </c>
      <c r="B8313" s="2" t="s">
        <v>6115</v>
      </c>
    </row>
    <row r="8314" spans="1:2" x14ac:dyDescent="0.25">
      <c r="A8314" s="3">
        <v>20006067</v>
      </c>
      <c r="B8314" s="2" t="s">
        <v>6116</v>
      </c>
    </row>
    <row r="8315" spans="1:2" x14ac:dyDescent="0.25">
      <c r="A8315" s="3">
        <v>20006068</v>
      </c>
      <c r="B8315" s="2" t="s">
        <v>6117</v>
      </c>
    </row>
    <row r="8316" spans="1:2" x14ac:dyDescent="0.25">
      <c r="A8316" s="3">
        <v>20006071</v>
      </c>
      <c r="B8316" s="2" t="s">
        <v>6118</v>
      </c>
    </row>
    <row r="8317" spans="1:2" x14ac:dyDescent="0.25">
      <c r="A8317" s="3">
        <v>20006072</v>
      </c>
      <c r="B8317" s="2" t="s">
        <v>6119</v>
      </c>
    </row>
    <row r="8318" spans="1:2" x14ac:dyDescent="0.25">
      <c r="A8318" s="3">
        <v>20006073</v>
      </c>
      <c r="B8318" s="2" t="s">
        <v>6120</v>
      </c>
    </row>
    <row r="8319" spans="1:2" x14ac:dyDescent="0.25">
      <c r="A8319" s="3">
        <v>20006074</v>
      </c>
      <c r="B8319" s="2" t="s">
        <v>6121</v>
      </c>
    </row>
    <row r="8320" spans="1:2" x14ac:dyDescent="0.25">
      <c r="A8320" s="3">
        <v>20006075</v>
      </c>
      <c r="B8320" s="2" t="s">
        <v>6122</v>
      </c>
    </row>
    <row r="8321" spans="1:2" x14ac:dyDescent="0.25">
      <c r="A8321" s="3">
        <v>20006076</v>
      </c>
      <c r="B8321" s="2" t="s">
        <v>6123</v>
      </c>
    </row>
    <row r="8322" spans="1:2" x14ac:dyDescent="0.25">
      <c r="A8322" s="3">
        <v>20006077</v>
      </c>
      <c r="B8322" s="2" t="s">
        <v>6124</v>
      </c>
    </row>
    <row r="8323" spans="1:2" x14ac:dyDescent="0.25">
      <c r="A8323" s="3">
        <v>20006078</v>
      </c>
      <c r="B8323" s="2" t="s">
        <v>6125</v>
      </c>
    </row>
    <row r="8324" spans="1:2" x14ac:dyDescent="0.25">
      <c r="A8324" s="3">
        <v>20006081</v>
      </c>
      <c r="B8324" s="2" t="s">
        <v>6126</v>
      </c>
    </row>
    <row r="8325" spans="1:2" x14ac:dyDescent="0.25">
      <c r="A8325" s="3">
        <v>20006082</v>
      </c>
      <c r="B8325" s="2" t="s">
        <v>6127</v>
      </c>
    </row>
    <row r="8326" spans="1:2" x14ac:dyDescent="0.25">
      <c r="A8326" s="3">
        <v>20006083</v>
      </c>
      <c r="B8326" s="2" t="s">
        <v>6128</v>
      </c>
    </row>
    <row r="8327" spans="1:2" x14ac:dyDescent="0.25">
      <c r="A8327" s="3">
        <v>20006101</v>
      </c>
      <c r="B8327" s="2" t="s">
        <v>9259</v>
      </c>
    </row>
    <row r="8328" spans="1:2" x14ac:dyDescent="0.25">
      <c r="A8328" s="3">
        <v>20006102</v>
      </c>
      <c r="B8328" s="2" t="s">
        <v>9260</v>
      </c>
    </row>
    <row r="8329" spans="1:2" x14ac:dyDescent="0.25">
      <c r="A8329" s="3"/>
      <c r="B8329" s="7" t="s">
        <v>8192</v>
      </c>
    </row>
    <row r="8330" spans="1:2" x14ac:dyDescent="0.25">
      <c r="A8330" s="3">
        <v>20007001</v>
      </c>
      <c r="B8330" s="2" t="s">
        <v>5967</v>
      </c>
    </row>
    <row r="8331" spans="1:2" x14ac:dyDescent="0.25">
      <c r="A8331" s="3">
        <v>20007002</v>
      </c>
      <c r="B8331" s="2" t="s">
        <v>5968</v>
      </c>
    </row>
    <row r="8332" spans="1:2" x14ac:dyDescent="0.25">
      <c r="A8332" s="3">
        <v>20007003</v>
      </c>
      <c r="B8332" s="2" t="s">
        <v>5969</v>
      </c>
    </row>
    <row r="8333" spans="1:2" x14ac:dyDescent="0.25">
      <c r="A8333" s="3">
        <v>20007004</v>
      </c>
      <c r="B8333" s="2" t="s">
        <v>5970</v>
      </c>
    </row>
    <row r="8334" spans="1:2" x14ac:dyDescent="0.25">
      <c r="A8334" s="3">
        <v>20007005</v>
      </c>
      <c r="B8334" s="2" t="s">
        <v>5971</v>
      </c>
    </row>
    <row r="8335" spans="1:2" x14ac:dyDescent="0.25">
      <c r="A8335" s="3">
        <v>20007006</v>
      </c>
      <c r="B8335" s="2" t="s">
        <v>5972</v>
      </c>
    </row>
    <row r="8336" spans="1:2" x14ac:dyDescent="0.25">
      <c r="A8336" s="3"/>
      <c r="B8336" s="7" t="s">
        <v>8193</v>
      </c>
    </row>
    <row r="8337" spans="1:2" x14ac:dyDescent="0.25">
      <c r="A8337" s="3">
        <v>20008001</v>
      </c>
      <c r="B8337" s="2" t="s">
        <v>6129</v>
      </c>
    </row>
    <row r="8338" spans="1:2" x14ac:dyDescent="0.25">
      <c r="A8338" s="3">
        <v>20008002</v>
      </c>
      <c r="B8338" s="2" t="s">
        <v>6130</v>
      </c>
    </row>
    <row r="8339" spans="1:2" x14ac:dyDescent="0.25">
      <c r="A8339" s="3">
        <v>20008003</v>
      </c>
      <c r="B8339" s="2" t="s">
        <v>6131</v>
      </c>
    </row>
    <row r="8340" spans="1:2" x14ac:dyDescent="0.25">
      <c r="A8340" s="3">
        <v>20008004</v>
      </c>
      <c r="B8340" s="2" t="s">
        <v>6132</v>
      </c>
    </row>
    <row r="8341" spans="1:2" x14ac:dyDescent="0.25">
      <c r="A8341" s="3">
        <v>20008005</v>
      </c>
      <c r="B8341" s="2" t="s">
        <v>6133</v>
      </c>
    </row>
    <row r="8342" spans="1:2" x14ac:dyDescent="0.25">
      <c r="A8342" s="3">
        <v>20008006</v>
      </c>
      <c r="B8342" s="2" t="s">
        <v>6134</v>
      </c>
    </row>
    <row r="8343" spans="1:2" x14ac:dyDescent="0.25">
      <c r="A8343" s="3">
        <v>20008011</v>
      </c>
      <c r="B8343" s="2" t="s">
        <v>6135</v>
      </c>
    </row>
    <row r="8344" spans="1:2" x14ac:dyDescent="0.25">
      <c r="A8344" s="3">
        <v>20008012</v>
      </c>
      <c r="B8344" s="2" t="s">
        <v>6136</v>
      </c>
    </row>
    <row r="8345" spans="1:2" x14ac:dyDescent="0.25">
      <c r="A8345" s="3">
        <v>20008013</v>
      </c>
      <c r="B8345" s="2" t="s">
        <v>6137</v>
      </c>
    </row>
    <row r="8346" spans="1:2" x14ac:dyDescent="0.25">
      <c r="A8346" s="3">
        <v>20008014</v>
      </c>
      <c r="B8346" s="2" t="s">
        <v>6138</v>
      </c>
    </row>
    <row r="8347" spans="1:2" x14ac:dyDescent="0.25">
      <c r="A8347" s="3">
        <v>20008015</v>
      </c>
      <c r="B8347" s="2" t="s">
        <v>6139</v>
      </c>
    </row>
    <row r="8348" spans="1:2" x14ac:dyDescent="0.25">
      <c r="A8348" s="3">
        <v>20008016</v>
      </c>
      <c r="B8348" s="2" t="s">
        <v>6140</v>
      </c>
    </row>
    <row r="8349" spans="1:2" x14ac:dyDescent="0.25">
      <c r="A8349" s="3">
        <v>20008017</v>
      </c>
      <c r="B8349" s="2" t="s">
        <v>6141</v>
      </c>
    </row>
    <row r="8350" spans="1:2" x14ac:dyDescent="0.25">
      <c r="A8350" s="3">
        <v>20008018</v>
      </c>
      <c r="B8350" s="2" t="s">
        <v>6142</v>
      </c>
    </row>
    <row r="8351" spans="1:2" x14ac:dyDescent="0.25">
      <c r="A8351" s="3">
        <v>20008021</v>
      </c>
      <c r="B8351" s="2" t="s">
        <v>6143</v>
      </c>
    </row>
    <row r="8352" spans="1:2" x14ac:dyDescent="0.25">
      <c r="A8352" s="3">
        <v>20008022</v>
      </c>
      <c r="B8352" s="2" t="s">
        <v>6144</v>
      </c>
    </row>
    <row r="8353" spans="1:2" x14ac:dyDescent="0.25">
      <c r="A8353" s="3">
        <v>20008023</v>
      </c>
      <c r="B8353" s="2" t="s">
        <v>6145</v>
      </c>
    </row>
    <row r="8354" spans="1:2" x14ac:dyDescent="0.25">
      <c r="A8354" s="3">
        <v>20008024</v>
      </c>
      <c r="B8354" s="2" t="s">
        <v>6146</v>
      </c>
    </row>
    <row r="8355" spans="1:2" x14ac:dyDescent="0.25">
      <c r="A8355" s="3">
        <v>20008025</v>
      </c>
      <c r="B8355" s="2" t="s">
        <v>6147</v>
      </c>
    </row>
    <row r="8356" spans="1:2" x14ac:dyDescent="0.25">
      <c r="A8356" s="3">
        <v>20008026</v>
      </c>
      <c r="B8356" s="2" t="s">
        <v>6148</v>
      </c>
    </row>
    <row r="8357" spans="1:2" x14ac:dyDescent="0.25">
      <c r="A8357" s="3">
        <v>20008027</v>
      </c>
      <c r="B8357" s="2" t="s">
        <v>6149</v>
      </c>
    </row>
    <row r="8358" spans="1:2" x14ac:dyDescent="0.25">
      <c r="A8358" s="3">
        <v>20008028</v>
      </c>
      <c r="B8358" s="2" t="s">
        <v>6150</v>
      </c>
    </row>
    <row r="8359" spans="1:2" x14ac:dyDescent="0.25">
      <c r="A8359" s="3">
        <v>20008031</v>
      </c>
      <c r="B8359" s="2" t="s">
        <v>6151</v>
      </c>
    </row>
    <row r="8360" spans="1:2" x14ac:dyDescent="0.25">
      <c r="A8360" s="3">
        <v>20008032</v>
      </c>
      <c r="B8360" s="2" t="s">
        <v>6152</v>
      </c>
    </row>
    <row r="8361" spans="1:2" x14ac:dyDescent="0.25">
      <c r="A8361" s="3">
        <v>20008033</v>
      </c>
      <c r="B8361" s="2" t="s">
        <v>6153</v>
      </c>
    </row>
    <row r="8362" spans="1:2" x14ac:dyDescent="0.25">
      <c r="A8362" s="3">
        <v>20008034</v>
      </c>
      <c r="B8362" s="2" t="s">
        <v>6154</v>
      </c>
    </row>
    <row r="8363" spans="1:2" x14ac:dyDescent="0.25">
      <c r="A8363" s="3">
        <v>20008035</v>
      </c>
      <c r="B8363" s="2" t="s">
        <v>6155</v>
      </c>
    </row>
    <row r="8364" spans="1:2" x14ac:dyDescent="0.25">
      <c r="A8364" s="3">
        <v>20008036</v>
      </c>
      <c r="B8364" s="2" t="s">
        <v>6156</v>
      </c>
    </row>
    <row r="8365" spans="1:2" x14ac:dyDescent="0.25">
      <c r="A8365" s="3">
        <v>20008037</v>
      </c>
      <c r="B8365" s="2" t="s">
        <v>6157</v>
      </c>
    </row>
    <row r="8366" spans="1:2" x14ac:dyDescent="0.25">
      <c r="A8366" s="3">
        <v>20008038</v>
      </c>
      <c r="B8366" s="2" t="s">
        <v>6158</v>
      </c>
    </row>
    <row r="8367" spans="1:2" x14ac:dyDescent="0.25">
      <c r="A8367" s="3">
        <v>20008041</v>
      </c>
      <c r="B8367" s="2" t="s">
        <v>8194</v>
      </c>
    </row>
    <row r="8368" spans="1:2" x14ac:dyDescent="0.25">
      <c r="A8368" s="3">
        <v>20008042</v>
      </c>
      <c r="B8368" s="2" t="s">
        <v>8195</v>
      </c>
    </row>
    <row r="8369" spans="1:2" x14ac:dyDescent="0.25">
      <c r="A8369" s="3">
        <v>20008043</v>
      </c>
      <c r="B8369" s="2" t="s">
        <v>8196</v>
      </c>
    </row>
    <row r="8370" spans="1:2" x14ac:dyDescent="0.25">
      <c r="A8370" s="3">
        <v>20008044</v>
      </c>
      <c r="B8370" s="2" t="s">
        <v>8197</v>
      </c>
    </row>
    <row r="8371" spans="1:2" x14ac:dyDescent="0.25">
      <c r="A8371" s="3">
        <v>20008051</v>
      </c>
      <c r="B8371" s="2" t="s">
        <v>8198</v>
      </c>
    </row>
    <row r="8372" spans="1:2" x14ac:dyDescent="0.25">
      <c r="A8372" s="3">
        <v>20008052</v>
      </c>
      <c r="B8372" s="2" t="s">
        <v>8199</v>
      </c>
    </row>
    <row r="8373" spans="1:2" x14ac:dyDescent="0.25">
      <c r="A8373" s="3">
        <v>20008053</v>
      </c>
      <c r="B8373" s="2" t="s">
        <v>8200</v>
      </c>
    </row>
    <row r="8374" spans="1:2" x14ac:dyDescent="0.25">
      <c r="A8374" s="3">
        <v>20008054</v>
      </c>
      <c r="B8374" s="2" t="s">
        <v>8201</v>
      </c>
    </row>
    <row r="8375" spans="1:2" x14ac:dyDescent="0.25">
      <c r="A8375" s="3">
        <v>20008055</v>
      </c>
      <c r="B8375" s="2" t="s">
        <v>8202</v>
      </c>
    </row>
    <row r="8376" spans="1:2" x14ac:dyDescent="0.25">
      <c r="A8376" s="3">
        <v>20008056</v>
      </c>
      <c r="B8376" s="2" t="s">
        <v>8203</v>
      </c>
    </row>
    <row r="8377" spans="1:2" x14ac:dyDescent="0.25">
      <c r="A8377" s="3">
        <v>20008057</v>
      </c>
      <c r="B8377" s="2" t="s">
        <v>8204</v>
      </c>
    </row>
    <row r="8378" spans="1:2" x14ac:dyDescent="0.25">
      <c r="A8378" s="3">
        <v>20008058</v>
      </c>
      <c r="B8378" s="2" t="s">
        <v>8205</v>
      </c>
    </row>
    <row r="8379" spans="1:2" x14ac:dyDescent="0.25">
      <c r="A8379" s="3">
        <v>20008061</v>
      </c>
      <c r="B8379" s="2" t="s">
        <v>6159</v>
      </c>
    </row>
    <row r="8380" spans="1:2" x14ac:dyDescent="0.25">
      <c r="A8380" s="3">
        <v>20008062</v>
      </c>
      <c r="B8380" s="2" t="s">
        <v>6160</v>
      </c>
    </row>
    <row r="8381" spans="1:2" x14ac:dyDescent="0.25">
      <c r="A8381" s="3">
        <v>20008063</v>
      </c>
      <c r="B8381" s="2" t="s">
        <v>6161</v>
      </c>
    </row>
    <row r="8382" spans="1:2" x14ac:dyDescent="0.25">
      <c r="A8382" s="3">
        <v>20008064</v>
      </c>
      <c r="B8382" s="2" t="s">
        <v>6162</v>
      </c>
    </row>
    <row r="8383" spans="1:2" x14ac:dyDescent="0.25">
      <c r="A8383" s="3">
        <v>20008065</v>
      </c>
      <c r="B8383" s="2" t="s">
        <v>6163</v>
      </c>
    </row>
    <row r="8384" spans="1:2" x14ac:dyDescent="0.25">
      <c r="A8384" s="3">
        <v>20008066</v>
      </c>
      <c r="B8384" s="2" t="s">
        <v>6164</v>
      </c>
    </row>
    <row r="8385" spans="1:2" x14ac:dyDescent="0.25">
      <c r="A8385" s="3">
        <v>20008067</v>
      </c>
      <c r="B8385" s="2" t="s">
        <v>6165</v>
      </c>
    </row>
    <row r="8386" spans="1:2" x14ac:dyDescent="0.25">
      <c r="A8386" s="3">
        <v>20008101</v>
      </c>
      <c r="B8386" s="2" t="s">
        <v>9261</v>
      </c>
    </row>
    <row r="8387" spans="1:2" x14ac:dyDescent="0.25">
      <c r="A8387" s="3">
        <v>20008102</v>
      </c>
      <c r="B8387" s="2" t="s">
        <v>9254</v>
      </c>
    </row>
    <row r="8388" spans="1:2" x14ac:dyDescent="0.25">
      <c r="A8388" s="3"/>
      <c r="B8388" s="7" t="s">
        <v>8206</v>
      </c>
    </row>
    <row r="8389" spans="1:2" x14ac:dyDescent="0.25">
      <c r="A8389" s="3">
        <v>20009001</v>
      </c>
      <c r="B8389" s="2" t="s">
        <v>5973</v>
      </c>
    </row>
    <row r="8390" spans="1:2" x14ac:dyDescent="0.25">
      <c r="A8390" s="3">
        <v>20009002</v>
      </c>
      <c r="B8390" s="2" t="s">
        <v>5974</v>
      </c>
    </row>
    <row r="8391" spans="1:2" x14ac:dyDescent="0.25">
      <c r="A8391" s="3">
        <v>20009003</v>
      </c>
      <c r="B8391" s="2" t="s">
        <v>12735</v>
      </c>
    </row>
    <row r="8392" spans="1:2" x14ac:dyDescent="0.25">
      <c r="A8392" s="3">
        <v>20009004</v>
      </c>
      <c r="B8392" s="2" t="s">
        <v>12736</v>
      </c>
    </row>
    <row r="8393" spans="1:2" x14ac:dyDescent="0.25">
      <c r="A8393" s="3">
        <v>20009010</v>
      </c>
      <c r="B8393" s="2" t="s">
        <v>5975</v>
      </c>
    </row>
    <row r="8394" spans="1:2" x14ac:dyDescent="0.25">
      <c r="A8394" s="3">
        <v>20009011</v>
      </c>
      <c r="B8394" s="2" t="s">
        <v>5976</v>
      </c>
    </row>
    <row r="8395" spans="1:2" x14ac:dyDescent="0.25">
      <c r="A8395" s="3">
        <v>20009012</v>
      </c>
      <c r="B8395" s="2" t="s">
        <v>5977</v>
      </c>
    </row>
    <row r="8396" spans="1:2" x14ac:dyDescent="0.25">
      <c r="A8396" s="3">
        <v>20009013</v>
      </c>
      <c r="B8396" s="2" t="s">
        <v>5978</v>
      </c>
    </row>
    <row r="8397" spans="1:2" x14ac:dyDescent="0.25">
      <c r="A8397" s="3">
        <v>20009014</v>
      </c>
      <c r="B8397" s="2" t="s">
        <v>5979</v>
      </c>
    </row>
    <row r="8398" spans="1:2" x14ac:dyDescent="0.25">
      <c r="A8398" s="3">
        <v>20009015</v>
      </c>
      <c r="B8398" s="2" t="s">
        <v>5980</v>
      </c>
    </row>
    <row r="8399" spans="1:2" x14ac:dyDescent="0.25">
      <c r="A8399" s="3">
        <v>20009016</v>
      </c>
      <c r="B8399" s="2" t="s">
        <v>5981</v>
      </c>
    </row>
    <row r="8400" spans="1:2" x14ac:dyDescent="0.25">
      <c r="A8400" s="3">
        <v>20009017</v>
      </c>
      <c r="B8400" s="2" t="s">
        <v>5982</v>
      </c>
    </row>
    <row r="8401" spans="1:2" x14ac:dyDescent="0.25">
      <c r="A8401" s="3">
        <v>20009021</v>
      </c>
      <c r="B8401" s="2" t="s">
        <v>5983</v>
      </c>
    </row>
    <row r="8402" spans="1:2" x14ac:dyDescent="0.25">
      <c r="A8402" s="3">
        <v>20009022</v>
      </c>
      <c r="B8402" s="2" t="s">
        <v>5984</v>
      </c>
    </row>
    <row r="8403" spans="1:2" x14ac:dyDescent="0.25">
      <c r="A8403" s="3">
        <v>20009031</v>
      </c>
      <c r="B8403" s="2" t="s">
        <v>5985</v>
      </c>
    </row>
    <row r="8404" spans="1:2" x14ac:dyDescent="0.25">
      <c r="A8404" s="3">
        <v>20009032</v>
      </c>
      <c r="B8404" s="2" t="s">
        <v>5986</v>
      </c>
    </row>
    <row r="8405" spans="1:2" x14ac:dyDescent="0.25">
      <c r="A8405" s="3"/>
      <c r="B8405" s="7" t="s">
        <v>8207</v>
      </c>
    </row>
    <row r="8406" spans="1:2" x14ac:dyDescent="0.25">
      <c r="A8406" s="3">
        <v>20010001</v>
      </c>
      <c r="B8406" s="2" t="s">
        <v>8208</v>
      </c>
    </row>
    <row r="8407" spans="1:2" x14ac:dyDescent="0.25">
      <c r="A8407" s="3">
        <v>20010002</v>
      </c>
      <c r="B8407" s="2" t="s">
        <v>8209</v>
      </c>
    </row>
    <row r="8408" spans="1:2" x14ac:dyDescent="0.25">
      <c r="A8408" s="2"/>
      <c r="B8408" s="7" t="s">
        <v>11813</v>
      </c>
    </row>
    <row r="8409" spans="1:2" x14ac:dyDescent="0.25">
      <c r="A8409" s="3">
        <v>21001001</v>
      </c>
      <c r="B8409" s="2" t="s">
        <v>10133</v>
      </c>
    </row>
    <row r="8410" spans="1:2" x14ac:dyDescent="0.25">
      <c r="A8410" s="3"/>
      <c r="B8410" s="7" t="s">
        <v>11812</v>
      </c>
    </row>
    <row r="8411" spans="1:2" x14ac:dyDescent="0.25">
      <c r="A8411" s="3">
        <v>21002001</v>
      </c>
      <c r="B8411" s="2" t="s">
        <v>10134</v>
      </c>
    </row>
    <row r="8412" spans="1:2" x14ac:dyDescent="0.25">
      <c r="A8412" s="3">
        <v>21002002</v>
      </c>
      <c r="B8412" s="2" t="s">
        <v>10135</v>
      </c>
    </row>
    <row r="8413" spans="1:2" x14ac:dyDescent="0.25">
      <c r="A8413" s="3"/>
      <c r="B8413" s="2" t="s">
        <v>628</v>
      </c>
    </row>
    <row r="8414" spans="1:2" x14ac:dyDescent="0.25">
      <c r="A8414" s="3">
        <v>21002003</v>
      </c>
      <c r="B8414" s="2" t="s">
        <v>10136</v>
      </c>
    </row>
    <row r="8415" spans="1:2" x14ac:dyDescent="0.25">
      <c r="A8415" s="3">
        <v>21002004</v>
      </c>
      <c r="B8415" s="2" t="s">
        <v>10137</v>
      </c>
    </row>
    <row r="8416" spans="1:2" x14ac:dyDescent="0.25">
      <c r="A8416" s="3">
        <v>21002005</v>
      </c>
      <c r="B8416" s="2" t="s">
        <v>10138</v>
      </c>
    </row>
    <row r="8417" spans="1:2" x14ac:dyDescent="0.25">
      <c r="A8417" s="3"/>
      <c r="B8417" s="7" t="s">
        <v>11811</v>
      </c>
    </row>
    <row r="8418" spans="1:2" x14ac:dyDescent="0.25">
      <c r="A8418" s="3">
        <v>21003001</v>
      </c>
      <c r="B8418" s="2" t="s">
        <v>10139</v>
      </c>
    </row>
    <row r="8419" spans="1:2" x14ac:dyDescent="0.25">
      <c r="A8419" s="3">
        <v>21003002</v>
      </c>
      <c r="B8419" s="2" t="s">
        <v>10140</v>
      </c>
    </row>
    <row r="8420" spans="1:2" x14ac:dyDescent="0.25">
      <c r="A8420" s="3">
        <v>21003003</v>
      </c>
      <c r="B8420" s="2" t="s">
        <v>10141</v>
      </c>
    </row>
    <row r="8421" spans="1:2" x14ac:dyDescent="0.25">
      <c r="A8421" s="3">
        <v>21003004</v>
      </c>
      <c r="B8421" s="2" t="s">
        <v>10142</v>
      </c>
    </row>
    <row r="8422" spans="1:2" x14ac:dyDescent="0.25">
      <c r="A8422" s="3">
        <v>21003005</v>
      </c>
      <c r="B8422" s="2" t="s">
        <v>10143</v>
      </c>
    </row>
    <row r="8423" spans="1:2" x14ac:dyDescent="0.25">
      <c r="A8423" s="3">
        <v>21003006</v>
      </c>
      <c r="B8423" s="2" t="s">
        <v>10144</v>
      </c>
    </row>
    <row r="8424" spans="1:2" x14ac:dyDescent="0.25">
      <c r="A8424" s="3">
        <v>21003007</v>
      </c>
      <c r="B8424" s="2" t="s">
        <v>10145</v>
      </c>
    </row>
    <row r="8425" spans="1:2" x14ac:dyDescent="0.25">
      <c r="A8425" s="3">
        <v>21003008</v>
      </c>
      <c r="B8425" s="2" t="s">
        <v>10146</v>
      </c>
    </row>
    <row r="8426" spans="1:2" x14ac:dyDescent="0.25">
      <c r="A8426" s="3">
        <v>21003009</v>
      </c>
      <c r="B8426" s="2" t="s">
        <v>10147</v>
      </c>
    </row>
    <row r="8427" spans="1:2" x14ac:dyDescent="0.25">
      <c r="A8427" s="3">
        <v>21003010</v>
      </c>
      <c r="B8427" s="2" t="s">
        <v>10148</v>
      </c>
    </row>
    <row r="8428" spans="1:2" x14ac:dyDescent="0.25">
      <c r="A8428" s="3"/>
      <c r="B8428" s="7" t="s">
        <v>11810</v>
      </c>
    </row>
    <row r="8429" spans="1:2" x14ac:dyDescent="0.25">
      <c r="A8429" s="3">
        <v>21004001</v>
      </c>
      <c r="B8429" s="2" t="s">
        <v>10149</v>
      </c>
    </row>
    <row r="8430" spans="1:2" x14ac:dyDescent="0.25">
      <c r="A8430" s="3">
        <v>21004002</v>
      </c>
      <c r="B8430" s="2" t="s">
        <v>10150</v>
      </c>
    </row>
    <row r="8431" spans="1:2" x14ac:dyDescent="0.25">
      <c r="A8431" s="3">
        <v>21004003</v>
      </c>
      <c r="B8431" s="2" t="s">
        <v>10151</v>
      </c>
    </row>
    <row r="8432" spans="1:2" x14ac:dyDescent="0.25">
      <c r="A8432" s="3">
        <v>21004004</v>
      </c>
      <c r="B8432" s="2" t="s">
        <v>10152</v>
      </c>
    </row>
    <row r="8433" spans="1:2" x14ac:dyDescent="0.25">
      <c r="A8433" s="3">
        <v>21004005</v>
      </c>
      <c r="B8433" s="2" t="s">
        <v>10153</v>
      </c>
    </row>
    <row r="8434" spans="1:2" x14ac:dyDescent="0.25">
      <c r="A8434" s="3">
        <v>21004006</v>
      </c>
      <c r="B8434" s="2" t="s">
        <v>10154</v>
      </c>
    </row>
    <row r="8435" spans="1:2" x14ac:dyDescent="0.25">
      <c r="A8435" s="3">
        <v>21004007</v>
      </c>
      <c r="B8435" s="2" t="s">
        <v>10155</v>
      </c>
    </row>
    <row r="8436" spans="1:2" x14ac:dyDescent="0.25">
      <c r="A8436" s="3"/>
      <c r="B8436" s="7" t="s">
        <v>11809</v>
      </c>
    </row>
    <row r="8437" spans="1:2" x14ac:dyDescent="0.25">
      <c r="A8437" s="3">
        <v>21005001</v>
      </c>
      <c r="B8437" s="2" t="s">
        <v>10156</v>
      </c>
    </row>
    <row r="8438" spans="1:2" x14ac:dyDescent="0.25">
      <c r="A8438" s="3">
        <v>21005002</v>
      </c>
      <c r="B8438" s="2" t="s">
        <v>10157</v>
      </c>
    </row>
    <row r="8439" spans="1:2" x14ac:dyDescent="0.25">
      <c r="A8439" s="3">
        <v>21005003</v>
      </c>
      <c r="B8439" s="2" t="s">
        <v>10158</v>
      </c>
    </row>
    <row r="8440" spans="1:2" x14ac:dyDescent="0.25">
      <c r="A8440" s="3">
        <v>21005004</v>
      </c>
      <c r="B8440" s="2" t="s">
        <v>10159</v>
      </c>
    </row>
    <row r="8441" spans="1:2" x14ac:dyDescent="0.25">
      <c r="A8441" s="3">
        <v>21005005</v>
      </c>
      <c r="B8441" s="2" t="s">
        <v>10160</v>
      </c>
    </row>
    <row r="8442" spans="1:2" x14ac:dyDescent="0.25">
      <c r="A8442" s="3">
        <v>21005006</v>
      </c>
      <c r="B8442" s="2" t="s">
        <v>10161</v>
      </c>
    </row>
    <row r="8443" spans="1:2" x14ac:dyDescent="0.25">
      <c r="A8443" s="3">
        <v>21005007</v>
      </c>
      <c r="B8443" s="2" t="s">
        <v>10162</v>
      </c>
    </row>
    <row r="8444" spans="1:2" x14ac:dyDescent="0.25">
      <c r="A8444" s="3">
        <v>21005008</v>
      </c>
      <c r="B8444" s="2" t="s">
        <v>10163</v>
      </c>
    </row>
    <row r="8445" spans="1:2" x14ac:dyDescent="0.25">
      <c r="A8445" s="3">
        <v>21005009</v>
      </c>
      <c r="B8445" s="2" t="s">
        <v>10164</v>
      </c>
    </row>
    <row r="8446" spans="1:2" x14ac:dyDescent="0.25">
      <c r="A8446" s="3">
        <v>21005010</v>
      </c>
      <c r="B8446" s="2" t="s">
        <v>10165</v>
      </c>
    </row>
    <row r="8447" spans="1:2" x14ac:dyDescent="0.25">
      <c r="A8447" s="3">
        <v>21005011</v>
      </c>
      <c r="B8447" s="2" t="s">
        <v>10166</v>
      </c>
    </row>
    <row r="8448" spans="1:2" x14ac:dyDescent="0.25">
      <c r="A8448" s="3">
        <v>21005012</v>
      </c>
      <c r="B8448" s="2" t="s">
        <v>10167</v>
      </c>
    </row>
    <row r="8449" spans="1:2" x14ac:dyDescent="0.25">
      <c r="A8449" s="3">
        <v>21005013</v>
      </c>
      <c r="B8449" s="2" t="s">
        <v>10168</v>
      </c>
    </row>
    <row r="8450" spans="1:2" x14ac:dyDescent="0.25">
      <c r="A8450" s="3">
        <v>21005014</v>
      </c>
      <c r="B8450" s="2" t="s">
        <v>10169</v>
      </c>
    </row>
    <row r="8451" spans="1:2" x14ac:dyDescent="0.25">
      <c r="A8451" s="3">
        <v>21005015</v>
      </c>
      <c r="B8451" s="2" t="s">
        <v>10170</v>
      </c>
    </row>
    <row r="8452" spans="1:2" x14ac:dyDescent="0.25">
      <c r="A8452" s="3">
        <v>21005016</v>
      </c>
      <c r="B8452" s="2" t="s">
        <v>10171</v>
      </c>
    </row>
    <row r="8453" spans="1:2" x14ac:dyDescent="0.25">
      <c r="A8453" s="3">
        <v>21005017</v>
      </c>
      <c r="B8453" s="2" t="s">
        <v>10172</v>
      </c>
    </row>
    <row r="8454" spans="1:2" x14ac:dyDescent="0.25">
      <c r="A8454" s="3">
        <v>21005018</v>
      </c>
      <c r="B8454" s="2" t="s">
        <v>10173</v>
      </c>
    </row>
    <row r="8455" spans="1:2" x14ac:dyDescent="0.25">
      <c r="A8455" s="3"/>
      <c r="B8455" s="7" t="s">
        <v>11808</v>
      </c>
    </row>
    <row r="8456" spans="1:2" x14ac:dyDescent="0.25">
      <c r="A8456" s="3">
        <v>21006001</v>
      </c>
      <c r="B8456" s="2" t="s">
        <v>10174</v>
      </c>
    </row>
    <row r="8457" spans="1:2" x14ac:dyDescent="0.25">
      <c r="A8457" s="3">
        <v>21006002</v>
      </c>
      <c r="B8457" s="2" t="s">
        <v>10175</v>
      </c>
    </row>
    <row r="8458" spans="1:2" x14ac:dyDescent="0.25">
      <c r="A8458" s="3">
        <v>21006003</v>
      </c>
      <c r="B8458" s="2" t="s">
        <v>10176</v>
      </c>
    </row>
    <row r="8459" spans="1:2" x14ac:dyDescent="0.25">
      <c r="A8459" s="3">
        <v>21006004</v>
      </c>
      <c r="B8459" s="2" t="s">
        <v>10177</v>
      </c>
    </row>
    <row r="8460" spans="1:2" x14ac:dyDescent="0.25">
      <c r="A8460" s="3">
        <v>21006005</v>
      </c>
      <c r="B8460" s="2" t="s">
        <v>10178</v>
      </c>
    </row>
    <row r="8461" spans="1:2" x14ac:dyDescent="0.25">
      <c r="A8461" s="3">
        <v>21006006</v>
      </c>
      <c r="B8461" s="2" t="s">
        <v>10179</v>
      </c>
    </row>
    <row r="8462" spans="1:2" x14ac:dyDescent="0.25">
      <c r="A8462" s="3">
        <v>21006007</v>
      </c>
      <c r="B8462" s="2" t="s">
        <v>10180</v>
      </c>
    </row>
    <row r="8463" spans="1:2" x14ac:dyDescent="0.25">
      <c r="A8463" s="3">
        <v>21006008</v>
      </c>
      <c r="B8463" s="2" t="s">
        <v>10181</v>
      </c>
    </row>
    <row r="8464" spans="1:2" x14ac:dyDescent="0.25">
      <c r="A8464" s="3">
        <v>21006009</v>
      </c>
      <c r="B8464" s="2" t="s">
        <v>10182</v>
      </c>
    </row>
    <row r="8465" spans="1:2" x14ac:dyDescent="0.25">
      <c r="A8465" s="3">
        <v>21006010</v>
      </c>
      <c r="B8465" s="2" t="s">
        <v>10183</v>
      </c>
    </row>
    <row r="8466" spans="1:2" x14ac:dyDescent="0.25">
      <c r="A8466" s="3">
        <v>21006011</v>
      </c>
      <c r="B8466" s="2" t="s">
        <v>10184</v>
      </c>
    </row>
    <row r="8467" spans="1:2" x14ac:dyDescent="0.25">
      <c r="A8467" s="3">
        <v>21006012</v>
      </c>
      <c r="B8467" s="2" t="s">
        <v>10185</v>
      </c>
    </row>
    <row r="8468" spans="1:2" x14ac:dyDescent="0.25">
      <c r="A8468" s="3">
        <v>21006013</v>
      </c>
      <c r="B8468" s="2" t="s">
        <v>10186</v>
      </c>
    </row>
    <row r="8469" spans="1:2" x14ac:dyDescent="0.25">
      <c r="A8469" s="3">
        <v>21006014</v>
      </c>
      <c r="B8469" s="2" t="s">
        <v>10187</v>
      </c>
    </row>
    <row r="8470" spans="1:2" x14ac:dyDescent="0.25">
      <c r="A8470" s="3">
        <v>21006015</v>
      </c>
      <c r="B8470" s="2" t="s">
        <v>10188</v>
      </c>
    </row>
    <row r="8471" spans="1:2" x14ac:dyDescent="0.25">
      <c r="A8471" s="3">
        <v>21006016</v>
      </c>
      <c r="B8471" s="2" t="s">
        <v>10189</v>
      </c>
    </row>
    <row r="8472" spans="1:2" x14ac:dyDescent="0.25">
      <c r="A8472" s="3">
        <v>21006017</v>
      </c>
      <c r="B8472" s="2" t="s">
        <v>10190</v>
      </c>
    </row>
    <row r="8473" spans="1:2" x14ac:dyDescent="0.25">
      <c r="A8473" s="3">
        <v>21006018</v>
      </c>
      <c r="B8473" s="2" t="s">
        <v>10191</v>
      </c>
    </row>
    <row r="8474" spans="1:2" x14ac:dyDescent="0.25">
      <c r="A8474" s="3">
        <v>21006019</v>
      </c>
      <c r="B8474" s="2" t="s">
        <v>10192</v>
      </c>
    </row>
    <row r="8475" spans="1:2" x14ac:dyDescent="0.25">
      <c r="A8475" s="3">
        <v>21006020</v>
      </c>
      <c r="B8475" s="2" t="s">
        <v>10193</v>
      </c>
    </row>
    <row r="8476" spans="1:2" x14ac:dyDescent="0.25">
      <c r="A8476" s="3">
        <v>21006021</v>
      </c>
      <c r="B8476" s="2" t="s">
        <v>10194</v>
      </c>
    </row>
    <row r="8477" spans="1:2" x14ac:dyDescent="0.25">
      <c r="A8477" s="3">
        <v>21006022</v>
      </c>
      <c r="B8477" s="2" t="s">
        <v>10195</v>
      </c>
    </row>
    <row r="8478" spans="1:2" x14ac:dyDescent="0.25">
      <c r="A8478" s="3">
        <v>21006023</v>
      </c>
      <c r="B8478" s="2" t="s">
        <v>10196</v>
      </c>
    </row>
    <row r="8479" spans="1:2" x14ac:dyDescent="0.25">
      <c r="A8479" s="3">
        <v>21006030</v>
      </c>
      <c r="B8479" s="2" t="s">
        <v>10197</v>
      </c>
    </row>
    <row r="8480" spans="1:2" x14ac:dyDescent="0.25">
      <c r="A8480" s="3">
        <v>21006031</v>
      </c>
      <c r="B8480" s="2" t="s">
        <v>10198</v>
      </c>
    </row>
    <row r="8481" spans="1:2" x14ac:dyDescent="0.25">
      <c r="A8481" s="3">
        <v>21006032</v>
      </c>
      <c r="B8481" s="2" t="s">
        <v>10199</v>
      </c>
    </row>
    <row r="8482" spans="1:2" x14ac:dyDescent="0.25">
      <c r="A8482" s="3">
        <v>21006033</v>
      </c>
      <c r="B8482" s="2" t="s">
        <v>10200</v>
      </c>
    </row>
    <row r="8483" spans="1:2" x14ac:dyDescent="0.25">
      <c r="A8483" s="3">
        <v>21006034</v>
      </c>
      <c r="B8483" s="2" t="s">
        <v>10201</v>
      </c>
    </row>
    <row r="8484" spans="1:2" x14ac:dyDescent="0.25">
      <c r="A8484" s="3">
        <v>21006035</v>
      </c>
      <c r="B8484" s="2" t="s">
        <v>10202</v>
      </c>
    </row>
    <row r="8485" spans="1:2" x14ac:dyDescent="0.25">
      <c r="A8485" s="3">
        <v>21006036</v>
      </c>
      <c r="B8485" s="2" t="s">
        <v>10203</v>
      </c>
    </row>
    <row r="8486" spans="1:2" x14ac:dyDescent="0.25">
      <c r="A8486" s="3">
        <v>21006037</v>
      </c>
      <c r="B8486" s="2" t="s">
        <v>10204</v>
      </c>
    </row>
    <row r="8487" spans="1:2" x14ac:dyDescent="0.25">
      <c r="A8487" s="3">
        <v>21006038</v>
      </c>
      <c r="B8487" s="2" t="s">
        <v>10205</v>
      </c>
    </row>
    <row r="8488" spans="1:2" x14ac:dyDescent="0.25">
      <c r="A8488" s="3">
        <v>21006039</v>
      </c>
      <c r="B8488" s="2" t="s">
        <v>10206</v>
      </c>
    </row>
    <row r="8489" spans="1:2" x14ac:dyDescent="0.25">
      <c r="A8489" s="3">
        <v>21006040</v>
      </c>
      <c r="B8489" s="2" t="s">
        <v>10207</v>
      </c>
    </row>
    <row r="8490" spans="1:2" x14ac:dyDescent="0.25">
      <c r="A8490" s="3">
        <v>21006041</v>
      </c>
      <c r="B8490" s="2" t="s">
        <v>10208</v>
      </c>
    </row>
    <row r="8491" spans="1:2" x14ac:dyDescent="0.25">
      <c r="A8491" s="3">
        <v>21006042</v>
      </c>
      <c r="B8491" s="2" t="s">
        <v>10209</v>
      </c>
    </row>
    <row r="8492" spans="1:2" x14ac:dyDescent="0.25">
      <c r="A8492" s="3">
        <v>21006043</v>
      </c>
      <c r="B8492" s="2" t="s">
        <v>10210</v>
      </c>
    </row>
    <row r="8493" spans="1:2" x14ac:dyDescent="0.25">
      <c r="A8493" s="3">
        <v>21006044</v>
      </c>
      <c r="B8493" s="2" t="s">
        <v>10211</v>
      </c>
    </row>
    <row r="8494" spans="1:2" x14ac:dyDescent="0.25">
      <c r="A8494" s="3">
        <v>21006045</v>
      </c>
      <c r="B8494" s="2" t="s">
        <v>10212</v>
      </c>
    </row>
    <row r="8495" spans="1:2" x14ac:dyDescent="0.25">
      <c r="A8495" s="3">
        <v>21006046</v>
      </c>
      <c r="B8495" s="2" t="s">
        <v>10213</v>
      </c>
    </row>
    <row r="8496" spans="1:2" x14ac:dyDescent="0.25">
      <c r="A8496" s="3">
        <v>21006047</v>
      </c>
      <c r="B8496" s="2" t="s">
        <v>10214</v>
      </c>
    </row>
    <row r="8497" spans="1:2" x14ac:dyDescent="0.25">
      <c r="A8497" s="3">
        <v>21006048</v>
      </c>
      <c r="B8497" s="2" t="s">
        <v>10215</v>
      </c>
    </row>
    <row r="8498" spans="1:2" x14ac:dyDescent="0.25">
      <c r="A8498" s="3">
        <v>21006049</v>
      </c>
      <c r="B8498" s="2" t="s">
        <v>10216</v>
      </c>
    </row>
    <row r="8499" spans="1:2" x14ac:dyDescent="0.25">
      <c r="A8499" s="3">
        <v>21006050</v>
      </c>
      <c r="B8499" s="2" t="s">
        <v>10217</v>
      </c>
    </row>
    <row r="8500" spans="1:2" x14ac:dyDescent="0.25">
      <c r="A8500" s="3">
        <v>21006051</v>
      </c>
      <c r="B8500" s="2" t="s">
        <v>10218</v>
      </c>
    </row>
    <row r="8501" spans="1:2" x14ac:dyDescent="0.25">
      <c r="A8501" s="3"/>
      <c r="B8501" s="7" t="s">
        <v>11807</v>
      </c>
    </row>
    <row r="8502" spans="1:2" x14ac:dyDescent="0.25">
      <c r="A8502" s="3">
        <v>21007001</v>
      </c>
      <c r="B8502" s="2" t="s">
        <v>10220</v>
      </c>
    </row>
    <row r="8503" spans="1:2" x14ac:dyDescent="0.25">
      <c r="A8503" s="3">
        <v>21007002</v>
      </c>
      <c r="B8503" s="2" t="s">
        <v>10221</v>
      </c>
    </row>
    <row r="8504" spans="1:2" x14ac:dyDescent="0.25">
      <c r="A8504" s="3">
        <v>21007003</v>
      </c>
      <c r="B8504" s="2" t="s">
        <v>10222</v>
      </c>
    </row>
    <row r="8505" spans="1:2" x14ac:dyDescent="0.25">
      <c r="A8505" s="3">
        <v>21007004</v>
      </c>
      <c r="B8505" s="2" t="s">
        <v>10223</v>
      </c>
    </row>
    <row r="8506" spans="1:2" x14ac:dyDescent="0.25">
      <c r="A8506" s="3">
        <v>21007005</v>
      </c>
      <c r="B8506" s="2" t="s">
        <v>10224</v>
      </c>
    </row>
    <row r="8507" spans="1:2" x14ac:dyDescent="0.25">
      <c r="A8507" s="3">
        <v>21007006</v>
      </c>
      <c r="B8507" s="2" t="s">
        <v>10225</v>
      </c>
    </row>
    <row r="8508" spans="1:2" x14ac:dyDescent="0.25">
      <c r="A8508" s="3">
        <v>21007007</v>
      </c>
      <c r="B8508" s="2" t="s">
        <v>10226</v>
      </c>
    </row>
    <row r="8509" spans="1:2" x14ac:dyDescent="0.25">
      <c r="A8509" s="3">
        <v>21007008</v>
      </c>
      <c r="B8509" s="2" t="s">
        <v>10227</v>
      </c>
    </row>
    <row r="8510" spans="1:2" x14ac:dyDescent="0.25">
      <c r="A8510" s="3">
        <v>21007009</v>
      </c>
      <c r="B8510" s="2" t="s">
        <v>10228</v>
      </c>
    </row>
    <row r="8511" spans="1:2" x14ac:dyDescent="0.25">
      <c r="A8511" s="3">
        <v>21007010</v>
      </c>
      <c r="B8511" s="2" t="s">
        <v>10229</v>
      </c>
    </row>
    <row r="8512" spans="1:2" x14ac:dyDescent="0.25">
      <c r="A8512" s="3">
        <v>21007011</v>
      </c>
      <c r="B8512" s="2" t="s">
        <v>10230</v>
      </c>
    </row>
    <row r="8513" spans="1:2" x14ac:dyDescent="0.25">
      <c r="A8513" s="3">
        <v>21007012</v>
      </c>
      <c r="B8513" s="2" t="s">
        <v>10219</v>
      </c>
    </row>
    <row r="8514" spans="1:2" x14ac:dyDescent="0.25">
      <c r="A8514" s="3">
        <v>21007013</v>
      </c>
      <c r="B8514" s="2" t="s">
        <v>10231</v>
      </c>
    </row>
    <row r="8515" spans="1:2" x14ac:dyDescent="0.25">
      <c r="A8515" s="3">
        <v>21007014</v>
      </c>
      <c r="B8515" s="2" t="s">
        <v>10232</v>
      </c>
    </row>
    <row r="8516" spans="1:2" x14ac:dyDescent="0.25">
      <c r="A8516" s="3">
        <v>21007015</v>
      </c>
      <c r="B8516" s="2" t="s">
        <v>10233</v>
      </c>
    </row>
    <row r="8517" spans="1:2" x14ac:dyDescent="0.25">
      <c r="A8517" s="3">
        <v>21007016</v>
      </c>
      <c r="B8517" s="2" t="s">
        <v>10234</v>
      </c>
    </row>
    <row r="8518" spans="1:2" x14ac:dyDescent="0.25">
      <c r="A8518" s="3">
        <v>21007017</v>
      </c>
      <c r="B8518" s="2" t="s">
        <v>10235</v>
      </c>
    </row>
    <row r="8519" spans="1:2" x14ac:dyDescent="0.25">
      <c r="A8519" s="3">
        <v>21007018</v>
      </c>
      <c r="B8519" s="2" t="s">
        <v>10236</v>
      </c>
    </row>
    <row r="8520" spans="1:2" x14ac:dyDescent="0.25">
      <c r="A8520" s="3">
        <v>21007019</v>
      </c>
      <c r="B8520" s="2" t="s">
        <v>10219</v>
      </c>
    </row>
    <row r="8521" spans="1:2" x14ac:dyDescent="0.25">
      <c r="A8521" s="3">
        <v>21007020</v>
      </c>
      <c r="B8521" s="2" t="s">
        <v>10237</v>
      </c>
    </row>
    <row r="8522" spans="1:2" x14ac:dyDescent="0.25">
      <c r="A8522" s="3">
        <v>21007021</v>
      </c>
      <c r="B8522" s="2" t="s">
        <v>10238</v>
      </c>
    </row>
    <row r="8523" spans="1:2" x14ac:dyDescent="0.25">
      <c r="A8523" s="3">
        <v>21007022</v>
      </c>
      <c r="B8523" s="2" t="s">
        <v>10239</v>
      </c>
    </row>
    <row r="8524" spans="1:2" x14ac:dyDescent="0.25">
      <c r="A8524" s="3">
        <v>21007023</v>
      </c>
      <c r="B8524" s="2" t="s">
        <v>10240</v>
      </c>
    </row>
    <row r="8525" spans="1:2" x14ac:dyDescent="0.25">
      <c r="A8525" s="3">
        <v>21007024</v>
      </c>
      <c r="B8525" s="2" t="s">
        <v>10241</v>
      </c>
    </row>
    <row r="8526" spans="1:2" x14ac:dyDescent="0.25">
      <c r="A8526" s="3">
        <v>21007025</v>
      </c>
      <c r="B8526" s="2" t="s">
        <v>10242</v>
      </c>
    </row>
    <row r="8527" spans="1:2" x14ac:dyDescent="0.25">
      <c r="A8527" s="3">
        <v>21007051</v>
      </c>
      <c r="B8527" s="2" t="s">
        <v>10244</v>
      </c>
    </row>
    <row r="8528" spans="1:2" x14ac:dyDescent="0.25">
      <c r="A8528" s="3">
        <v>21007052</v>
      </c>
      <c r="B8528" s="2" t="s">
        <v>10245</v>
      </c>
    </row>
    <row r="8529" spans="1:2" x14ac:dyDescent="0.25">
      <c r="A8529" s="3">
        <v>21007053</v>
      </c>
      <c r="B8529" s="2" t="s">
        <v>10246</v>
      </c>
    </row>
    <row r="8530" spans="1:2" x14ac:dyDescent="0.25">
      <c r="A8530" s="3">
        <v>21007054</v>
      </c>
      <c r="B8530" s="2" t="s">
        <v>10247</v>
      </c>
    </row>
    <row r="8531" spans="1:2" x14ac:dyDescent="0.25">
      <c r="A8531" s="3">
        <v>21007055</v>
      </c>
      <c r="B8531" s="2" t="s">
        <v>10248</v>
      </c>
    </row>
    <row r="8532" spans="1:2" x14ac:dyDescent="0.25">
      <c r="A8532" s="3">
        <v>21007056</v>
      </c>
      <c r="B8532" s="2" t="s">
        <v>10249</v>
      </c>
    </row>
    <row r="8533" spans="1:2" x14ac:dyDescent="0.25">
      <c r="A8533" s="3">
        <v>21007057</v>
      </c>
      <c r="B8533" s="2" t="s">
        <v>10250</v>
      </c>
    </row>
    <row r="8534" spans="1:2" x14ac:dyDescent="0.25">
      <c r="A8534" s="3">
        <v>21007058</v>
      </c>
      <c r="B8534" s="2" t="s">
        <v>10251</v>
      </c>
    </row>
    <row r="8535" spans="1:2" x14ac:dyDescent="0.25">
      <c r="A8535" s="3">
        <v>21007059</v>
      </c>
      <c r="B8535" s="2" t="s">
        <v>10252</v>
      </c>
    </row>
    <row r="8536" spans="1:2" x14ac:dyDescent="0.25">
      <c r="A8536" s="3">
        <v>21007060</v>
      </c>
      <c r="B8536" s="2" t="s">
        <v>10253</v>
      </c>
    </row>
    <row r="8537" spans="1:2" x14ac:dyDescent="0.25">
      <c r="A8537" s="3">
        <v>21007061</v>
      </c>
      <c r="B8537" s="2" t="s">
        <v>10254</v>
      </c>
    </row>
    <row r="8538" spans="1:2" x14ac:dyDescent="0.25">
      <c r="A8538" s="3">
        <v>21007062</v>
      </c>
      <c r="B8538" s="2" t="s">
        <v>10243</v>
      </c>
    </row>
    <row r="8539" spans="1:2" x14ac:dyDescent="0.25">
      <c r="A8539" s="3">
        <v>21007063</v>
      </c>
      <c r="B8539" s="2" t="s">
        <v>10255</v>
      </c>
    </row>
    <row r="8540" spans="1:2" x14ac:dyDescent="0.25">
      <c r="A8540" s="3">
        <v>21007064</v>
      </c>
      <c r="B8540" s="2" t="s">
        <v>10256</v>
      </c>
    </row>
    <row r="8541" spans="1:2" x14ac:dyDescent="0.25">
      <c r="A8541" s="3">
        <v>21007065</v>
      </c>
      <c r="B8541" s="2" t="s">
        <v>10257</v>
      </c>
    </row>
    <row r="8542" spans="1:2" x14ac:dyDescent="0.25">
      <c r="A8542" s="3">
        <v>21007066</v>
      </c>
      <c r="B8542" s="2" t="s">
        <v>10258</v>
      </c>
    </row>
    <row r="8543" spans="1:2" x14ac:dyDescent="0.25">
      <c r="A8543" s="3">
        <v>21007067</v>
      </c>
      <c r="B8543" s="2" t="s">
        <v>10259</v>
      </c>
    </row>
    <row r="8544" spans="1:2" x14ac:dyDescent="0.25">
      <c r="A8544" s="3">
        <v>21007068</v>
      </c>
      <c r="B8544" s="2" t="s">
        <v>10260</v>
      </c>
    </row>
    <row r="8545" spans="1:2" x14ac:dyDescent="0.25">
      <c r="A8545" s="3">
        <v>21007069</v>
      </c>
      <c r="B8545" s="2" t="s">
        <v>10243</v>
      </c>
    </row>
    <row r="8546" spans="1:2" x14ac:dyDescent="0.25">
      <c r="A8546" s="3">
        <v>21007070</v>
      </c>
      <c r="B8546" s="2" t="s">
        <v>10261</v>
      </c>
    </row>
    <row r="8547" spans="1:2" x14ac:dyDescent="0.25">
      <c r="A8547" s="3">
        <v>21007071</v>
      </c>
      <c r="B8547" s="2" t="s">
        <v>10262</v>
      </c>
    </row>
    <row r="8548" spans="1:2" x14ac:dyDescent="0.25">
      <c r="A8548" s="3">
        <v>21007072</v>
      </c>
      <c r="B8548" s="2" t="s">
        <v>10263</v>
      </c>
    </row>
    <row r="8549" spans="1:2" x14ac:dyDescent="0.25">
      <c r="A8549" s="3">
        <v>21007073</v>
      </c>
      <c r="B8549" s="2" t="s">
        <v>10264</v>
      </c>
    </row>
    <row r="8550" spans="1:2" x14ac:dyDescent="0.25">
      <c r="A8550" s="3">
        <v>21007074</v>
      </c>
      <c r="B8550" s="2" t="s">
        <v>10265</v>
      </c>
    </row>
    <row r="8551" spans="1:2" x14ac:dyDescent="0.25">
      <c r="A8551" s="3">
        <v>21007075</v>
      </c>
      <c r="B8551" s="2" t="s">
        <v>10266</v>
      </c>
    </row>
    <row r="8552" spans="1:2" x14ac:dyDescent="0.25">
      <c r="A8552" s="3"/>
      <c r="B8552" s="7" t="s">
        <v>11814</v>
      </c>
    </row>
    <row r="8553" spans="1:2" x14ac:dyDescent="0.25">
      <c r="A8553" s="3">
        <v>21008001</v>
      </c>
      <c r="B8553" s="2" t="s">
        <v>10267</v>
      </c>
    </row>
    <row r="8554" spans="1:2" x14ac:dyDescent="0.25">
      <c r="A8554" s="3">
        <v>21008002</v>
      </c>
      <c r="B8554" s="2" t="s">
        <v>10268</v>
      </c>
    </row>
    <row r="8555" spans="1:2" x14ac:dyDescent="0.25">
      <c r="A8555" s="3">
        <v>21008003</v>
      </c>
      <c r="B8555" s="2" t="s">
        <v>10269</v>
      </c>
    </row>
    <row r="8556" spans="1:2" x14ac:dyDescent="0.25">
      <c r="A8556" s="3">
        <v>21008004</v>
      </c>
      <c r="B8556" s="2" t="s">
        <v>10270</v>
      </c>
    </row>
    <row r="8557" spans="1:2" x14ac:dyDescent="0.25">
      <c r="A8557" s="3">
        <v>21008005</v>
      </c>
      <c r="B8557" s="2" t="s">
        <v>10271</v>
      </c>
    </row>
    <row r="8558" spans="1:2" x14ac:dyDescent="0.25">
      <c r="A8558" s="3">
        <v>21008006</v>
      </c>
      <c r="B8558" s="2" t="s">
        <v>10272</v>
      </c>
    </row>
    <row r="8559" spans="1:2" x14ac:dyDescent="0.25">
      <c r="A8559" s="3">
        <v>21008007</v>
      </c>
      <c r="B8559" s="2" t="s">
        <v>10273</v>
      </c>
    </row>
    <row r="8560" spans="1:2" x14ac:dyDescent="0.25">
      <c r="A8560" s="3">
        <v>21008008</v>
      </c>
      <c r="B8560" s="2" t="s">
        <v>10274</v>
      </c>
    </row>
    <row r="8561" spans="1:2" x14ac:dyDescent="0.25">
      <c r="A8561" s="3"/>
      <c r="B8561" s="7" t="s">
        <v>11815</v>
      </c>
    </row>
    <row r="8562" spans="1:2" x14ac:dyDescent="0.25">
      <c r="A8562" s="3">
        <v>21009001</v>
      </c>
      <c r="B8562" s="2" t="s">
        <v>10275</v>
      </c>
    </row>
    <row r="8563" spans="1:2" x14ac:dyDescent="0.25">
      <c r="A8563" s="3">
        <v>21009002</v>
      </c>
      <c r="B8563" s="2" t="s">
        <v>10276</v>
      </c>
    </row>
    <row r="8564" spans="1:2" x14ac:dyDescent="0.25">
      <c r="A8564" s="3">
        <v>21009003</v>
      </c>
      <c r="B8564" s="2" t="s">
        <v>10277</v>
      </c>
    </row>
    <row r="8565" spans="1:2" x14ac:dyDescent="0.25">
      <c r="A8565" s="3">
        <v>21009004</v>
      </c>
      <c r="B8565" s="2" t="s">
        <v>10278</v>
      </c>
    </row>
    <row r="8566" spans="1:2" x14ac:dyDescent="0.25">
      <c r="A8566" s="3">
        <v>21009005</v>
      </c>
      <c r="B8566" s="2" t="s">
        <v>10279</v>
      </c>
    </row>
    <row r="8567" spans="1:2" x14ac:dyDescent="0.25">
      <c r="A8567" s="3">
        <v>21009006</v>
      </c>
      <c r="B8567" s="2" t="s">
        <v>10280</v>
      </c>
    </row>
    <row r="8568" spans="1:2" x14ac:dyDescent="0.25">
      <c r="A8568" s="3">
        <v>21009007</v>
      </c>
      <c r="B8568" s="2" t="s">
        <v>10281</v>
      </c>
    </row>
    <row r="8569" spans="1:2" x14ac:dyDescent="0.25">
      <c r="A8569" s="3">
        <v>21009008</v>
      </c>
      <c r="B8569" s="2" t="s">
        <v>10282</v>
      </c>
    </row>
    <row r="8570" spans="1:2" x14ac:dyDescent="0.25">
      <c r="A8570" s="3">
        <v>21009009</v>
      </c>
      <c r="B8570" s="2" t="s">
        <v>10283</v>
      </c>
    </row>
    <row r="8571" spans="1:2" x14ac:dyDescent="0.25">
      <c r="A8571" s="3">
        <v>21009010</v>
      </c>
      <c r="B8571" s="2" t="s">
        <v>10284</v>
      </c>
    </row>
    <row r="8572" spans="1:2" x14ac:dyDescent="0.25">
      <c r="A8572" s="3">
        <v>21009011</v>
      </c>
      <c r="B8572" s="2" t="s">
        <v>10285</v>
      </c>
    </row>
    <row r="8573" spans="1:2" x14ac:dyDescent="0.25">
      <c r="A8573" s="3">
        <v>21009012</v>
      </c>
      <c r="B8573" s="2" t="s">
        <v>10286</v>
      </c>
    </row>
    <row r="8574" spans="1:2" x14ac:dyDescent="0.25">
      <c r="A8574" s="3">
        <v>21009013</v>
      </c>
      <c r="B8574" s="2" t="s">
        <v>10287</v>
      </c>
    </row>
    <row r="8575" spans="1:2" x14ac:dyDescent="0.25">
      <c r="A8575" s="3">
        <v>21009014</v>
      </c>
      <c r="B8575" s="2" t="s">
        <v>10288</v>
      </c>
    </row>
    <row r="8576" spans="1:2" x14ac:dyDescent="0.25">
      <c r="A8576" s="3">
        <v>21009015</v>
      </c>
      <c r="B8576" s="2" t="s">
        <v>10289</v>
      </c>
    </row>
    <row r="8577" spans="1:2" x14ac:dyDescent="0.25">
      <c r="A8577" s="3">
        <v>21009016</v>
      </c>
      <c r="B8577" s="2" t="s">
        <v>10290</v>
      </c>
    </row>
    <row r="8578" spans="1:2" x14ac:dyDescent="0.25">
      <c r="A8578" s="3">
        <v>21009017</v>
      </c>
      <c r="B8578" s="2" t="s">
        <v>10291</v>
      </c>
    </row>
    <row r="8579" spans="1:2" x14ac:dyDescent="0.25">
      <c r="A8579" s="3">
        <v>21009018</v>
      </c>
      <c r="B8579" s="2" t="s">
        <v>10292</v>
      </c>
    </row>
    <row r="8580" spans="1:2" x14ac:dyDescent="0.25">
      <c r="A8580" s="3"/>
      <c r="B8580" s="7" t="s">
        <v>11816</v>
      </c>
    </row>
    <row r="8581" spans="1:2" x14ac:dyDescent="0.25">
      <c r="A8581" s="3">
        <v>21010001</v>
      </c>
      <c r="B8581" s="2" t="s">
        <v>10293</v>
      </c>
    </row>
    <row r="8582" spans="1:2" x14ac:dyDescent="0.25">
      <c r="A8582" s="3">
        <v>21010002</v>
      </c>
      <c r="B8582" s="2" t="s">
        <v>10294</v>
      </c>
    </row>
    <row r="8583" spans="1:2" x14ac:dyDescent="0.25">
      <c r="A8583" s="3">
        <v>21010003</v>
      </c>
      <c r="B8583" s="2" t="s">
        <v>10295</v>
      </c>
    </row>
    <row r="8584" spans="1:2" x14ac:dyDescent="0.25">
      <c r="A8584" s="3">
        <v>21010004</v>
      </c>
      <c r="B8584" s="2" t="s">
        <v>10296</v>
      </c>
    </row>
    <row r="8585" spans="1:2" x14ac:dyDescent="0.25">
      <c r="A8585" s="3">
        <v>21010005</v>
      </c>
      <c r="B8585" s="2" t="s">
        <v>10297</v>
      </c>
    </row>
    <row r="8586" spans="1:2" x14ac:dyDescent="0.25">
      <c r="A8586" s="3">
        <v>21010006</v>
      </c>
      <c r="B8586" s="2" t="s">
        <v>10298</v>
      </c>
    </row>
    <row r="8587" spans="1:2" x14ac:dyDescent="0.25">
      <c r="A8587" s="3">
        <v>21010007</v>
      </c>
      <c r="B8587" s="2" t="s">
        <v>10299</v>
      </c>
    </row>
    <row r="8588" spans="1:2" x14ac:dyDescent="0.25">
      <c r="A8588" s="3">
        <v>21010008</v>
      </c>
      <c r="B8588" s="2" t="s">
        <v>10300</v>
      </c>
    </row>
    <row r="8589" spans="1:2" x14ac:dyDescent="0.25">
      <c r="A8589" s="3">
        <v>21010009</v>
      </c>
      <c r="B8589" s="2" t="s">
        <v>10301</v>
      </c>
    </row>
    <row r="8590" spans="1:2" x14ac:dyDescent="0.25">
      <c r="A8590" s="3">
        <v>21010010</v>
      </c>
      <c r="B8590" s="2" t="s">
        <v>10302</v>
      </c>
    </row>
    <row r="8591" spans="1:2" x14ac:dyDescent="0.25">
      <c r="A8591" s="3">
        <v>21010011</v>
      </c>
      <c r="B8591" s="2" t="s">
        <v>10303</v>
      </c>
    </row>
    <row r="8592" spans="1:2" x14ac:dyDescent="0.25">
      <c r="A8592" s="3">
        <v>21010012</v>
      </c>
      <c r="B8592" s="2" t="s">
        <v>10304</v>
      </c>
    </row>
    <row r="8593" spans="1:2" x14ac:dyDescent="0.25">
      <c r="A8593" s="3">
        <v>21010013</v>
      </c>
      <c r="B8593" s="2" t="s">
        <v>10305</v>
      </c>
    </row>
    <row r="8594" spans="1:2" x14ac:dyDescent="0.25">
      <c r="A8594" s="3">
        <v>21010014</v>
      </c>
      <c r="B8594" s="2" t="s">
        <v>10306</v>
      </c>
    </row>
    <row r="8595" spans="1:2" x14ac:dyDescent="0.25">
      <c r="A8595" s="3">
        <v>21010015</v>
      </c>
      <c r="B8595" s="2" t="s">
        <v>10307</v>
      </c>
    </row>
    <row r="8596" spans="1:2" x14ac:dyDescent="0.25">
      <c r="A8596" s="3">
        <v>21010016</v>
      </c>
      <c r="B8596" s="2" t="s">
        <v>10308</v>
      </c>
    </row>
    <row r="8597" spans="1:2" x14ac:dyDescent="0.25">
      <c r="A8597" s="3">
        <v>21010017</v>
      </c>
      <c r="B8597" s="2" t="s">
        <v>10309</v>
      </c>
    </row>
    <row r="8598" spans="1:2" x14ac:dyDescent="0.25">
      <c r="A8598" s="3">
        <v>21010018</v>
      </c>
      <c r="B8598" s="2" t="s">
        <v>10310</v>
      </c>
    </row>
    <row r="8599" spans="1:2" x14ac:dyDescent="0.25">
      <c r="A8599" s="3">
        <v>21010019</v>
      </c>
      <c r="B8599" s="2" t="s">
        <v>10311</v>
      </c>
    </row>
    <row r="8600" spans="1:2" x14ac:dyDescent="0.25">
      <c r="A8600" s="3">
        <v>21010020</v>
      </c>
      <c r="B8600" s="2" t="s">
        <v>10312</v>
      </c>
    </row>
    <row r="8601" spans="1:2" x14ac:dyDescent="0.25">
      <c r="A8601" s="3">
        <v>21010021</v>
      </c>
      <c r="B8601" s="2" t="s">
        <v>10313</v>
      </c>
    </row>
    <row r="8602" spans="1:2" x14ac:dyDescent="0.25">
      <c r="A8602" s="3">
        <v>21010031</v>
      </c>
      <c r="B8602" s="2" t="s">
        <v>10314</v>
      </c>
    </row>
    <row r="8603" spans="1:2" x14ac:dyDescent="0.25">
      <c r="A8603" s="3">
        <v>21010032</v>
      </c>
      <c r="B8603" s="2" t="s">
        <v>10315</v>
      </c>
    </row>
    <row r="8604" spans="1:2" x14ac:dyDescent="0.25">
      <c r="A8604" s="3">
        <v>21010033</v>
      </c>
      <c r="B8604" s="2" t="s">
        <v>10316</v>
      </c>
    </row>
    <row r="8605" spans="1:2" x14ac:dyDescent="0.25">
      <c r="A8605" s="3">
        <v>21010034</v>
      </c>
      <c r="B8605" s="2" t="s">
        <v>10317</v>
      </c>
    </row>
    <row r="8606" spans="1:2" x14ac:dyDescent="0.25">
      <c r="A8606" s="3">
        <v>21010035</v>
      </c>
      <c r="B8606" s="2" t="s">
        <v>10318</v>
      </c>
    </row>
    <row r="8607" spans="1:2" x14ac:dyDescent="0.25">
      <c r="A8607" s="3">
        <v>21010036</v>
      </c>
      <c r="B8607" s="2" t="s">
        <v>10319</v>
      </c>
    </row>
    <row r="8608" spans="1:2" x14ac:dyDescent="0.25">
      <c r="A8608" s="3">
        <v>21010037</v>
      </c>
      <c r="B8608" s="2" t="s">
        <v>10320</v>
      </c>
    </row>
    <row r="8609" spans="1:2" x14ac:dyDescent="0.25">
      <c r="A8609" s="3">
        <v>21010038</v>
      </c>
      <c r="B8609" s="2" t="s">
        <v>10321</v>
      </c>
    </row>
    <row r="8610" spans="1:2" x14ac:dyDescent="0.25">
      <c r="A8610" s="3">
        <v>21010039</v>
      </c>
      <c r="B8610" s="2" t="s">
        <v>10322</v>
      </c>
    </row>
    <row r="8611" spans="1:2" x14ac:dyDescent="0.25">
      <c r="A8611" s="3">
        <v>21010040</v>
      </c>
      <c r="B8611" s="2" t="s">
        <v>10323</v>
      </c>
    </row>
    <row r="8612" spans="1:2" x14ac:dyDescent="0.25">
      <c r="A8612" s="3">
        <v>21010041</v>
      </c>
      <c r="B8612" s="2" t="s">
        <v>10324</v>
      </c>
    </row>
    <row r="8613" spans="1:2" x14ac:dyDescent="0.25">
      <c r="A8613" s="3">
        <v>21010042</v>
      </c>
      <c r="B8613" s="2" t="s">
        <v>10325</v>
      </c>
    </row>
    <row r="8614" spans="1:2" x14ac:dyDescent="0.25">
      <c r="A8614" s="3">
        <v>21010043</v>
      </c>
      <c r="B8614" s="2" t="s">
        <v>10326</v>
      </c>
    </row>
    <row r="8615" spans="1:2" x14ac:dyDescent="0.25">
      <c r="A8615" s="3">
        <v>21010044</v>
      </c>
      <c r="B8615" s="2" t="s">
        <v>10327</v>
      </c>
    </row>
    <row r="8616" spans="1:2" x14ac:dyDescent="0.25">
      <c r="A8616" s="3">
        <v>21010045</v>
      </c>
      <c r="B8616" s="2" t="s">
        <v>10328</v>
      </c>
    </row>
    <row r="8617" spans="1:2" x14ac:dyDescent="0.25">
      <c r="A8617" s="3">
        <v>21010046</v>
      </c>
      <c r="B8617" s="2" t="s">
        <v>10329</v>
      </c>
    </row>
    <row r="8618" spans="1:2" x14ac:dyDescent="0.25">
      <c r="A8618" s="3">
        <v>21010047</v>
      </c>
      <c r="B8618" s="2" t="s">
        <v>10330</v>
      </c>
    </row>
    <row r="8619" spans="1:2" x14ac:dyDescent="0.25">
      <c r="A8619" s="3">
        <v>21010048</v>
      </c>
      <c r="B8619" s="2" t="s">
        <v>10331</v>
      </c>
    </row>
    <row r="8620" spans="1:2" x14ac:dyDescent="0.25">
      <c r="A8620" s="3">
        <v>21010049</v>
      </c>
      <c r="B8620" s="2" t="s">
        <v>10332</v>
      </c>
    </row>
    <row r="8621" spans="1:2" x14ac:dyDescent="0.25">
      <c r="A8621" s="3">
        <v>21010050</v>
      </c>
      <c r="B8621" s="2" t="s">
        <v>10332</v>
      </c>
    </row>
    <row r="8622" spans="1:2" x14ac:dyDescent="0.25">
      <c r="A8622" s="3">
        <v>21010051</v>
      </c>
      <c r="B8622" s="2" t="s">
        <v>10333</v>
      </c>
    </row>
    <row r="8623" spans="1:2" x14ac:dyDescent="0.25">
      <c r="A8623" s="3"/>
      <c r="B8623" s="7" t="s">
        <v>11817</v>
      </c>
    </row>
    <row r="8624" spans="1:2" x14ac:dyDescent="0.25">
      <c r="A8624" s="3">
        <v>21011001</v>
      </c>
      <c r="B8624" s="2" t="s">
        <v>10334</v>
      </c>
    </row>
    <row r="8625" spans="1:2" x14ac:dyDescent="0.25">
      <c r="A8625" s="3">
        <v>21011002</v>
      </c>
      <c r="B8625" s="2" t="s">
        <v>10335</v>
      </c>
    </row>
    <row r="8626" spans="1:2" x14ac:dyDescent="0.25">
      <c r="A8626" s="3">
        <v>21011003</v>
      </c>
      <c r="B8626" s="2" t="s">
        <v>10336</v>
      </c>
    </row>
    <row r="8627" spans="1:2" x14ac:dyDescent="0.25">
      <c r="A8627" s="3">
        <v>21011004</v>
      </c>
      <c r="B8627" s="2" t="s">
        <v>10337</v>
      </c>
    </row>
    <row r="8628" spans="1:2" x14ac:dyDescent="0.25">
      <c r="A8628" s="3">
        <v>21011005</v>
      </c>
      <c r="B8628" s="2" t="s">
        <v>10338</v>
      </c>
    </row>
    <row r="8629" spans="1:2" x14ac:dyDescent="0.25">
      <c r="A8629" s="3">
        <v>21011006</v>
      </c>
      <c r="B8629" s="2" t="s">
        <v>10339</v>
      </c>
    </row>
    <row r="8630" spans="1:2" x14ac:dyDescent="0.25">
      <c r="A8630" s="3">
        <v>21011007</v>
      </c>
      <c r="B8630" s="2" t="s">
        <v>10340</v>
      </c>
    </row>
    <row r="8631" spans="1:2" x14ac:dyDescent="0.25">
      <c r="A8631" s="3">
        <v>21011008</v>
      </c>
      <c r="B8631" s="2" t="s">
        <v>10341</v>
      </c>
    </row>
    <row r="8632" spans="1:2" x14ac:dyDescent="0.25">
      <c r="A8632" s="3">
        <v>21011009</v>
      </c>
      <c r="B8632" s="2" t="s">
        <v>10342</v>
      </c>
    </row>
    <row r="8633" spans="1:2" x14ac:dyDescent="0.25">
      <c r="A8633" s="3">
        <v>21011010</v>
      </c>
      <c r="B8633" s="2" t="s">
        <v>10343</v>
      </c>
    </row>
    <row r="8634" spans="1:2" x14ac:dyDescent="0.25">
      <c r="A8634" s="3">
        <v>21011011</v>
      </c>
      <c r="B8634" s="2" t="s">
        <v>10344</v>
      </c>
    </row>
    <row r="8635" spans="1:2" x14ac:dyDescent="0.25">
      <c r="A8635" s="3">
        <v>21011012</v>
      </c>
      <c r="B8635" s="2" t="s">
        <v>10345</v>
      </c>
    </row>
    <row r="8636" spans="1:2" x14ac:dyDescent="0.25">
      <c r="A8636" s="3">
        <v>21011013</v>
      </c>
      <c r="B8636" s="2" t="s">
        <v>10346</v>
      </c>
    </row>
    <row r="8637" spans="1:2" x14ac:dyDescent="0.25">
      <c r="A8637" s="3">
        <v>21011014</v>
      </c>
      <c r="B8637" s="2" t="s">
        <v>10347</v>
      </c>
    </row>
    <row r="8638" spans="1:2" x14ac:dyDescent="0.25">
      <c r="A8638" s="3">
        <v>21011015</v>
      </c>
      <c r="B8638" s="2" t="s">
        <v>10348</v>
      </c>
    </row>
    <row r="8639" spans="1:2" x14ac:dyDescent="0.25">
      <c r="A8639" s="3">
        <v>21011016</v>
      </c>
      <c r="B8639" s="2" t="s">
        <v>10349</v>
      </c>
    </row>
    <row r="8640" spans="1:2" x14ac:dyDescent="0.25">
      <c r="A8640" s="3">
        <v>21011017</v>
      </c>
      <c r="B8640" s="2" t="s">
        <v>10350</v>
      </c>
    </row>
    <row r="8641" spans="1:2" x14ac:dyDescent="0.25">
      <c r="A8641" s="3">
        <v>21011018</v>
      </c>
      <c r="B8641" s="2" t="s">
        <v>10351</v>
      </c>
    </row>
    <row r="8642" spans="1:2" x14ac:dyDescent="0.25">
      <c r="A8642" s="3">
        <v>21011019</v>
      </c>
      <c r="B8642" s="2" t="s">
        <v>10352</v>
      </c>
    </row>
    <row r="8643" spans="1:2" x14ac:dyDescent="0.25">
      <c r="A8643" s="3">
        <v>21011020</v>
      </c>
      <c r="B8643" s="2" t="s">
        <v>10353</v>
      </c>
    </row>
    <row r="8644" spans="1:2" x14ac:dyDescent="0.25">
      <c r="A8644" s="3">
        <v>21011021</v>
      </c>
      <c r="B8644" s="2" t="s">
        <v>10354</v>
      </c>
    </row>
    <row r="8645" spans="1:2" x14ac:dyDescent="0.25">
      <c r="A8645" s="3"/>
      <c r="B8645" s="7" t="s">
        <v>11818</v>
      </c>
    </row>
    <row r="8646" spans="1:2" x14ac:dyDescent="0.25">
      <c r="A8646" s="3">
        <v>21012001</v>
      </c>
      <c r="B8646" s="2" t="s">
        <v>10355</v>
      </c>
    </row>
    <row r="8647" spans="1:2" x14ac:dyDescent="0.25">
      <c r="A8647" s="3">
        <v>21012002</v>
      </c>
      <c r="B8647" s="2" t="s">
        <v>10356</v>
      </c>
    </row>
    <row r="8648" spans="1:2" x14ac:dyDescent="0.25">
      <c r="A8648" s="3">
        <v>21012003</v>
      </c>
      <c r="B8648" s="2" t="s">
        <v>10357</v>
      </c>
    </row>
    <row r="8649" spans="1:2" x14ac:dyDescent="0.25">
      <c r="A8649" s="3">
        <v>21012004</v>
      </c>
      <c r="B8649" s="2" t="s">
        <v>10358</v>
      </c>
    </row>
    <row r="8650" spans="1:2" x14ac:dyDescent="0.25">
      <c r="A8650" s="3">
        <v>21012005</v>
      </c>
      <c r="B8650" s="2" t="s">
        <v>10359</v>
      </c>
    </row>
    <row r="8651" spans="1:2" x14ac:dyDescent="0.25">
      <c r="A8651" s="3">
        <v>21012006</v>
      </c>
      <c r="B8651" s="2" t="s">
        <v>10360</v>
      </c>
    </row>
    <row r="8652" spans="1:2" x14ac:dyDescent="0.25">
      <c r="A8652" s="3">
        <v>21012007</v>
      </c>
      <c r="B8652" s="2" t="s">
        <v>10361</v>
      </c>
    </row>
    <row r="8653" spans="1:2" x14ac:dyDescent="0.25">
      <c r="A8653" s="3">
        <v>21012008</v>
      </c>
      <c r="B8653" s="2" t="s">
        <v>10362</v>
      </c>
    </row>
    <row r="8654" spans="1:2" x14ac:dyDescent="0.25">
      <c r="A8654" s="3">
        <v>21012009</v>
      </c>
      <c r="B8654" s="2" t="s">
        <v>10363</v>
      </c>
    </row>
    <row r="8655" spans="1:2" x14ac:dyDescent="0.25">
      <c r="A8655" s="3">
        <v>21012010</v>
      </c>
      <c r="B8655" s="2" t="s">
        <v>10364</v>
      </c>
    </row>
    <row r="8656" spans="1:2" x14ac:dyDescent="0.25">
      <c r="A8656" s="3">
        <v>21012011</v>
      </c>
      <c r="B8656" s="2" t="s">
        <v>10365</v>
      </c>
    </row>
    <row r="8657" spans="1:2" x14ac:dyDescent="0.25">
      <c r="A8657" s="3">
        <v>21012012</v>
      </c>
      <c r="B8657" s="2" t="s">
        <v>10366</v>
      </c>
    </row>
    <row r="8658" spans="1:2" x14ac:dyDescent="0.25">
      <c r="A8658" s="3">
        <v>21012013</v>
      </c>
      <c r="B8658" s="2" t="s">
        <v>10367</v>
      </c>
    </row>
    <row r="8659" spans="1:2" x14ac:dyDescent="0.25">
      <c r="A8659" s="3">
        <v>21012014</v>
      </c>
      <c r="B8659" s="2" t="s">
        <v>10368</v>
      </c>
    </row>
    <row r="8660" spans="1:2" x14ac:dyDescent="0.25">
      <c r="A8660" s="3">
        <v>21012015</v>
      </c>
      <c r="B8660" s="2" t="s">
        <v>10369</v>
      </c>
    </row>
    <row r="8661" spans="1:2" x14ac:dyDescent="0.25">
      <c r="A8661" s="3">
        <v>21012016</v>
      </c>
      <c r="B8661" s="2" t="s">
        <v>10370</v>
      </c>
    </row>
    <row r="8662" spans="1:2" x14ac:dyDescent="0.25">
      <c r="A8662" s="3">
        <v>21012017</v>
      </c>
      <c r="B8662" s="2" t="s">
        <v>10371</v>
      </c>
    </row>
    <row r="8663" spans="1:2" x14ac:dyDescent="0.25">
      <c r="A8663" s="3">
        <v>21012018</v>
      </c>
      <c r="B8663" s="2" t="s">
        <v>10372</v>
      </c>
    </row>
    <row r="8664" spans="1:2" x14ac:dyDescent="0.25">
      <c r="A8664" s="3">
        <v>21012019</v>
      </c>
      <c r="B8664" s="2" t="s">
        <v>10373</v>
      </c>
    </row>
    <row r="8665" spans="1:2" x14ac:dyDescent="0.25">
      <c r="A8665" s="3">
        <v>21012020</v>
      </c>
      <c r="B8665" s="2" t="s">
        <v>10374</v>
      </c>
    </row>
    <row r="8666" spans="1:2" x14ac:dyDescent="0.25">
      <c r="A8666" s="3">
        <v>21012021</v>
      </c>
      <c r="B8666" s="2" t="s">
        <v>10375</v>
      </c>
    </row>
    <row r="8667" spans="1:2" x14ac:dyDescent="0.25">
      <c r="A8667" s="3"/>
      <c r="B8667" s="7" t="s">
        <v>11819</v>
      </c>
    </row>
    <row r="8668" spans="1:2" x14ac:dyDescent="0.25">
      <c r="A8668" s="3">
        <v>21013001</v>
      </c>
      <c r="B8668" s="2" t="s">
        <v>10376</v>
      </c>
    </row>
    <row r="8669" spans="1:2" x14ac:dyDescent="0.25">
      <c r="A8669" s="3">
        <v>21013002</v>
      </c>
      <c r="B8669" s="2" t="s">
        <v>10377</v>
      </c>
    </row>
    <row r="8670" spans="1:2" x14ac:dyDescent="0.25">
      <c r="A8670" s="3">
        <v>21013003</v>
      </c>
      <c r="B8670" s="2" t="s">
        <v>10378</v>
      </c>
    </row>
    <row r="8671" spans="1:2" x14ac:dyDescent="0.25">
      <c r="A8671" s="3">
        <v>21013004</v>
      </c>
      <c r="B8671" s="2" t="s">
        <v>10379</v>
      </c>
    </row>
    <row r="8672" spans="1:2" x14ac:dyDescent="0.25">
      <c r="A8672" s="3">
        <v>21013005</v>
      </c>
      <c r="B8672" s="2" t="s">
        <v>10380</v>
      </c>
    </row>
    <row r="8673" spans="1:2" x14ac:dyDescent="0.25">
      <c r="A8673" s="3">
        <v>21013006</v>
      </c>
      <c r="B8673" s="2" t="s">
        <v>10381</v>
      </c>
    </row>
    <row r="8674" spans="1:2" x14ac:dyDescent="0.25">
      <c r="A8674" s="3">
        <v>21013007</v>
      </c>
      <c r="B8674" s="2" t="s">
        <v>10382</v>
      </c>
    </row>
    <row r="8675" spans="1:2" x14ac:dyDescent="0.25">
      <c r="A8675" s="3">
        <v>21013008</v>
      </c>
      <c r="B8675" s="2" t="s">
        <v>10383</v>
      </c>
    </row>
    <row r="8676" spans="1:2" x14ac:dyDescent="0.25">
      <c r="A8676" s="3">
        <v>21013009</v>
      </c>
      <c r="B8676" s="2" t="s">
        <v>10384</v>
      </c>
    </row>
    <row r="8677" spans="1:2" x14ac:dyDescent="0.25">
      <c r="A8677" s="3">
        <v>21013010</v>
      </c>
      <c r="B8677" s="2" t="s">
        <v>10385</v>
      </c>
    </row>
    <row r="8678" spans="1:2" x14ac:dyDescent="0.25">
      <c r="A8678" s="3">
        <v>21013011</v>
      </c>
      <c r="B8678" s="2" t="s">
        <v>10386</v>
      </c>
    </row>
    <row r="8679" spans="1:2" x14ac:dyDescent="0.25">
      <c r="A8679" s="3">
        <v>21013012</v>
      </c>
      <c r="B8679" s="2" t="s">
        <v>10387</v>
      </c>
    </row>
    <row r="8680" spans="1:2" x14ac:dyDescent="0.25">
      <c r="A8680" s="3">
        <v>21013013</v>
      </c>
      <c r="B8680" s="2" t="s">
        <v>10388</v>
      </c>
    </row>
    <row r="8681" spans="1:2" x14ac:dyDescent="0.25">
      <c r="A8681" s="3">
        <v>21013014</v>
      </c>
      <c r="B8681" s="2" t="s">
        <v>10389</v>
      </c>
    </row>
    <row r="8682" spans="1:2" x14ac:dyDescent="0.25">
      <c r="A8682" s="3">
        <v>21013015</v>
      </c>
      <c r="B8682" s="2" t="s">
        <v>10390</v>
      </c>
    </row>
    <row r="8683" spans="1:2" x14ac:dyDescent="0.25">
      <c r="A8683" s="3">
        <v>21013016</v>
      </c>
      <c r="B8683" s="2" t="s">
        <v>10391</v>
      </c>
    </row>
    <row r="8684" spans="1:2" x14ac:dyDescent="0.25">
      <c r="A8684" s="3">
        <v>21013017</v>
      </c>
      <c r="B8684" s="2" t="s">
        <v>10392</v>
      </c>
    </row>
    <row r="8685" spans="1:2" x14ac:dyDescent="0.25">
      <c r="A8685" s="3">
        <v>21013018</v>
      </c>
      <c r="B8685" s="2" t="s">
        <v>10393</v>
      </c>
    </row>
    <row r="8686" spans="1:2" x14ac:dyDescent="0.25">
      <c r="A8686" s="3">
        <v>21013019</v>
      </c>
      <c r="B8686" s="2" t="s">
        <v>10394</v>
      </c>
    </row>
    <row r="8687" spans="1:2" x14ac:dyDescent="0.25">
      <c r="A8687" s="3">
        <v>21013020</v>
      </c>
      <c r="B8687" s="2" t="s">
        <v>10395</v>
      </c>
    </row>
    <row r="8688" spans="1:2" x14ac:dyDescent="0.25">
      <c r="A8688" s="3">
        <v>21013021</v>
      </c>
      <c r="B8688" s="2" t="s">
        <v>10396</v>
      </c>
    </row>
    <row r="8689" spans="1:2" x14ac:dyDescent="0.25">
      <c r="A8689" s="3"/>
      <c r="B8689" s="7" t="s">
        <v>11820</v>
      </c>
    </row>
    <row r="8690" spans="1:2" x14ac:dyDescent="0.25">
      <c r="A8690" s="3">
        <v>21014001</v>
      </c>
      <c r="B8690" s="2" t="s">
        <v>10397</v>
      </c>
    </row>
    <row r="8691" spans="1:2" x14ac:dyDescent="0.25">
      <c r="A8691" s="3">
        <v>21014002</v>
      </c>
      <c r="B8691" s="2" t="s">
        <v>10398</v>
      </c>
    </row>
    <row r="8692" spans="1:2" x14ac:dyDescent="0.25">
      <c r="A8692" s="3">
        <v>21014003</v>
      </c>
      <c r="B8692" s="2" t="s">
        <v>10399</v>
      </c>
    </row>
    <row r="8693" spans="1:2" x14ac:dyDescent="0.25">
      <c r="A8693" s="3">
        <v>21014004</v>
      </c>
      <c r="B8693" s="2" t="s">
        <v>10400</v>
      </c>
    </row>
    <row r="8694" spans="1:2" x14ac:dyDescent="0.25">
      <c r="A8694" s="3">
        <v>21014005</v>
      </c>
      <c r="B8694" s="2" t="s">
        <v>10401</v>
      </c>
    </row>
    <row r="8695" spans="1:2" x14ac:dyDescent="0.25">
      <c r="A8695" s="3">
        <v>21014006</v>
      </c>
      <c r="B8695" s="2" t="s">
        <v>10402</v>
      </c>
    </row>
    <row r="8696" spans="1:2" x14ac:dyDescent="0.25">
      <c r="A8696" s="3">
        <v>21014007</v>
      </c>
      <c r="B8696" s="2" t="s">
        <v>10403</v>
      </c>
    </row>
    <row r="8697" spans="1:2" x14ac:dyDescent="0.25">
      <c r="A8697" s="3">
        <v>21014008</v>
      </c>
      <c r="B8697" s="2" t="s">
        <v>10404</v>
      </c>
    </row>
    <row r="8698" spans="1:2" x14ac:dyDescent="0.25">
      <c r="A8698" s="3">
        <v>21014009</v>
      </c>
      <c r="B8698" s="2" t="s">
        <v>10405</v>
      </c>
    </row>
    <row r="8699" spans="1:2" x14ac:dyDescent="0.25">
      <c r="A8699" s="3">
        <v>21014010</v>
      </c>
      <c r="B8699" s="2" t="s">
        <v>10406</v>
      </c>
    </row>
    <row r="8700" spans="1:2" x14ac:dyDescent="0.25">
      <c r="A8700" s="3">
        <v>21014011</v>
      </c>
      <c r="B8700" s="2" t="s">
        <v>10407</v>
      </c>
    </row>
    <row r="8701" spans="1:2" x14ac:dyDescent="0.25">
      <c r="A8701" s="3">
        <v>21014012</v>
      </c>
      <c r="B8701" s="2" t="s">
        <v>10408</v>
      </c>
    </row>
    <row r="8702" spans="1:2" x14ac:dyDescent="0.25">
      <c r="A8702" s="3">
        <v>21014013</v>
      </c>
      <c r="B8702" s="2" t="s">
        <v>10409</v>
      </c>
    </row>
    <row r="8703" spans="1:2" x14ac:dyDescent="0.25">
      <c r="A8703" s="3">
        <v>21014014</v>
      </c>
      <c r="B8703" s="2" t="s">
        <v>10410</v>
      </c>
    </row>
    <row r="8704" spans="1:2" x14ac:dyDescent="0.25">
      <c r="A8704" s="3">
        <v>21014015</v>
      </c>
      <c r="B8704" s="2" t="s">
        <v>10411</v>
      </c>
    </row>
    <row r="8705" spans="1:2" x14ac:dyDescent="0.25">
      <c r="A8705" s="3">
        <v>21014016</v>
      </c>
      <c r="B8705" s="2" t="s">
        <v>10412</v>
      </c>
    </row>
    <row r="8706" spans="1:2" x14ac:dyDescent="0.25">
      <c r="A8706" s="3">
        <v>21014017</v>
      </c>
      <c r="B8706" s="2" t="s">
        <v>10413</v>
      </c>
    </row>
    <row r="8707" spans="1:2" x14ac:dyDescent="0.25">
      <c r="A8707" s="3">
        <v>21014018</v>
      </c>
      <c r="B8707" s="2" t="s">
        <v>10414</v>
      </c>
    </row>
    <row r="8708" spans="1:2" x14ac:dyDescent="0.25">
      <c r="A8708" s="3">
        <v>21014019</v>
      </c>
      <c r="B8708" s="2" t="s">
        <v>10415</v>
      </c>
    </row>
    <row r="8709" spans="1:2" x14ac:dyDescent="0.25">
      <c r="A8709" s="3">
        <v>21014020</v>
      </c>
      <c r="B8709" s="2" t="s">
        <v>10416</v>
      </c>
    </row>
    <row r="8710" spans="1:2" x14ac:dyDescent="0.25">
      <c r="A8710" s="3">
        <v>21014021</v>
      </c>
      <c r="B8710" s="2" t="s">
        <v>10417</v>
      </c>
    </row>
    <row r="8711" spans="1:2" x14ac:dyDescent="0.25">
      <c r="A8711" s="3"/>
      <c r="B8711" s="7" t="s">
        <v>11821</v>
      </c>
    </row>
    <row r="8712" spans="1:2" x14ac:dyDescent="0.25">
      <c r="A8712" s="3">
        <v>21015001</v>
      </c>
      <c r="B8712" s="2" t="s">
        <v>10418</v>
      </c>
    </row>
    <row r="8713" spans="1:2" x14ac:dyDescent="0.25">
      <c r="A8713" s="3">
        <v>21015002</v>
      </c>
      <c r="B8713" s="2" t="s">
        <v>10419</v>
      </c>
    </row>
    <row r="8714" spans="1:2" x14ac:dyDescent="0.25">
      <c r="A8714" s="3">
        <v>21015003</v>
      </c>
      <c r="B8714" s="2" t="s">
        <v>10420</v>
      </c>
    </row>
    <row r="8715" spans="1:2" x14ac:dyDescent="0.25">
      <c r="A8715" s="3">
        <v>21015004</v>
      </c>
      <c r="B8715" s="2" t="s">
        <v>10421</v>
      </c>
    </row>
    <row r="8716" spans="1:2" x14ac:dyDescent="0.25">
      <c r="A8716" s="3">
        <v>21015005</v>
      </c>
      <c r="B8716" s="2" t="s">
        <v>10422</v>
      </c>
    </row>
    <row r="8717" spans="1:2" x14ac:dyDescent="0.25">
      <c r="A8717" s="3">
        <v>21015006</v>
      </c>
      <c r="B8717" s="2" t="s">
        <v>10423</v>
      </c>
    </row>
    <row r="8718" spans="1:2" x14ac:dyDescent="0.25">
      <c r="A8718" s="3">
        <v>21015007</v>
      </c>
      <c r="B8718" s="2" t="s">
        <v>10424</v>
      </c>
    </row>
    <row r="8719" spans="1:2" x14ac:dyDescent="0.25">
      <c r="A8719" s="3">
        <v>21015008</v>
      </c>
      <c r="B8719" s="2" t="s">
        <v>10425</v>
      </c>
    </row>
    <row r="8720" spans="1:2" x14ac:dyDescent="0.25">
      <c r="A8720" s="3"/>
      <c r="B8720" s="7" t="s">
        <v>11822</v>
      </c>
    </row>
    <row r="8721" spans="1:2" x14ac:dyDescent="0.25">
      <c r="A8721" s="3">
        <v>21016001</v>
      </c>
      <c r="B8721" s="2" t="s">
        <v>10426</v>
      </c>
    </row>
    <row r="8722" spans="1:2" x14ac:dyDescent="0.25">
      <c r="A8722" s="3"/>
      <c r="B8722" s="7" t="s">
        <v>11823</v>
      </c>
    </row>
    <row r="8723" spans="1:2" x14ac:dyDescent="0.25">
      <c r="A8723" s="3">
        <v>21021001</v>
      </c>
      <c r="B8723" s="2" t="s">
        <v>10427</v>
      </c>
    </row>
    <row r="8724" spans="1:2" x14ac:dyDescent="0.25">
      <c r="A8724" s="3"/>
      <c r="B8724" s="7" t="s">
        <v>11824</v>
      </c>
    </row>
    <row r="8725" spans="1:2" x14ac:dyDescent="0.25">
      <c r="A8725" s="3">
        <v>21022001</v>
      </c>
      <c r="B8725" s="2" t="s">
        <v>10428</v>
      </c>
    </row>
    <row r="8726" spans="1:2" x14ac:dyDescent="0.25">
      <c r="A8726" s="3">
        <v>21022002</v>
      </c>
      <c r="B8726" s="2" t="s">
        <v>10429</v>
      </c>
    </row>
    <row r="8727" spans="1:2" x14ac:dyDescent="0.25">
      <c r="A8727" s="3">
        <v>21022003</v>
      </c>
      <c r="B8727" s="2" t="s">
        <v>10430</v>
      </c>
    </row>
    <row r="8728" spans="1:2" x14ac:dyDescent="0.25">
      <c r="A8728" s="3">
        <v>21022004</v>
      </c>
      <c r="B8728" s="2" t="s">
        <v>10431</v>
      </c>
    </row>
    <row r="8729" spans="1:2" x14ac:dyDescent="0.25">
      <c r="A8729" s="3">
        <v>21022005</v>
      </c>
      <c r="B8729" s="2" t="s">
        <v>10432</v>
      </c>
    </row>
    <row r="8730" spans="1:2" x14ac:dyDescent="0.25">
      <c r="A8730" s="3"/>
      <c r="B8730" s="7" t="s">
        <v>11825</v>
      </c>
    </row>
    <row r="8731" spans="1:2" x14ac:dyDescent="0.25">
      <c r="A8731" s="3">
        <v>21023001</v>
      </c>
      <c r="B8731" s="2" t="s">
        <v>10433</v>
      </c>
    </row>
    <row r="8732" spans="1:2" x14ac:dyDescent="0.25">
      <c r="A8732" s="3">
        <v>21023002</v>
      </c>
      <c r="B8732" s="2" t="s">
        <v>10434</v>
      </c>
    </row>
    <row r="8733" spans="1:2" x14ac:dyDescent="0.25">
      <c r="A8733" s="3">
        <v>21023003</v>
      </c>
      <c r="B8733" s="2" t="s">
        <v>10435</v>
      </c>
    </row>
    <row r="8734" spans="1:2" x14ac:dyDescent="0.25">
      <c r="A8734" s="3">
        <v>21023004</v>
      </c>
      <c r="B8734" s="2" t="s">
        <v>10436</v>
      </c>
    </row>
    <row r="8735" spans="1:2" x14ac:dyDescent="0.25">
      <c r="A8735" s="3">
        <v>21023005</v>
      </c>
      <c r="B8735" s="2" t="s">
        <v>10437</v>
      </c>
    </row>
    <row r="8736" spans="1:2" x14ac:dyDescent="0.25">
      <c r="A8736" s="3">
        <v>21023006</v>
      </c>
      <c r="B8736" s="2" t="s">
        <v>10438</v>
      </c>
    </row>
    <row r="8737" spans="1:2" x14ac:dyDescent="0.25">
      <c r="A8737" s="3">
        <v>21023007</v>
      </c>
      <c r="B8737" s="2" t="s">
        <v>10439</v>
      </c>
    </row>
    <row r="8738" spans="1:2" x14ac:dyDescent="0.25">
      <c r="A8738" s="3">
        <v>21023008</v>
      </c>
      <c r="B8738" s="2" t="s">
        <v>10440</v>
      </c>
    </row>
    <row r="8739" spans="1:2" x14ac:dyDescent="0.25">
      <c r="A8739" s="3">
        <v>21023009</v>
      </c>
      <c r="B8739" s="2" t="s">
        <v>10441</v>
      </c>
    </row>
    <row r="8740" spans="1:2" x14ac:dyDescent="0.25">
      <c r="A8740" s="3">
        <v>21023010</v>
      </c>
      <c r="B8740" s="2" t="s">
        <v>10442</v>
      </c>
    </row>
    <row r="8741" spans="1:2" x14ac:dyDescent="0.25">
      <c r="A8741" s="3"/>
      <c r="B8741" s="7" t="s">
        <v>11826</v>
      </c>
    </row>
    <row r="8742" spans="1:2" x14ac:dyDescent="0.25">
      <c r="A8742" s="3">
        <v>21024001</v>
      </c>
      <c r="B8742" s="2" t="s">
        <v>10443</v>
      </c>
    </row>
    <row r="8743" spans="1:2" x14ac:dyDescent="0.25">
      <c r="A8743" s="3">
        <v>21024002</v>
      </c>
      <c r="B8743" s="2" t="s">
        <v>10444</v>
      </c>
    </row>
    <row r="8744" spans="1:2" x14ac:dyDescent="0.25">
      <c r="A8744" s="3">
        <v>21024003</v>
      </c>
      <c r="B8744" s="2" t="s">
        <v>10445</v>
      </c>
    </row>
    <row r="8745" spans="1:2" x14ac:dyDescent="0.25">
      <c r="A8745" s="3">
        <v>21024004</v>
      </c>
      <c r="B8745" s="2" t="s">
        <v>10446</v>
      </c>
    </row>
    <row r="8746" spans="1:2" x14ac:dyDescent="0.25">
      <c r="A8746" s="3">
        <v>21024005</v>
      </c>
      <c r="B8746" s="2" t="s">
        <v>10447</v>
      </c>
    </row>
    <row r="8747" spans="1:2" x14ac:dyDescent="0.25">
      <c r="A8747" s="3">
        <v>21024006</v>
      </c>
      <c r="B8747" s="2" t="s">
        <v>10448</v>
      </c>
    </row>
    <row r="8748" spans="1:2" x14ac:dyDescent="0.25">
      <c r="A8748" s="3">
        <v>21024007</v>
      </c>
      <c r="B8748" s="2" t="s">
        <v>10449</v>
      </c>
    </row>
    <row r="8749" spans="1:2" x14ac:dyDescent="0.25">
      <c r="A8749" s="3"/>
      <c r="B8749" s="7" t="s">
        <v>11827</v>
      </c>
    </row>
    <row r="8750" spans="1:2" x14ac:dyDescent="0.25">
      <c r="A8750" s="3">
        <v>21025001</v>
      </c>
      <c r="B8750" s="2" t="s">
        <v>10450</v>
      </c>
    </row>
    <row r="8751" spans="1:2" x14ac:dyDescent="0.25">
      <c r="A8751" s="3">
        <v>21025002</v>
      </c>
      <c r="B8751" s="2" t="s">
        <v>10451</v>
      </c>
    </row>
    <row r="8752" spans="1:2" x14ac:dyDescent="0.25">
      <c r="A8752" s="3">
        <v>21025003</v>
      </c>
      <c r="B8752" s="2" t="s">
        <v>10452</v>
      </c>
    </row>
    <row r="8753" spans="1:2" x14ac:dyDescent="0.25">
      <c r="A8753" s="3">
        <v>21025004</v>
      </c>
      <c r="B8753" s="2" t="s">
        <v>10453</v>
      </c>
    </row>
    <row r="8754" spans="1:2" x14ac:dyDescent="0.25">
      <c r="A8754" s="3">
        <v>21025005</v>
      </c>
      <c r="B8754" s="2" t="s">
        <v>10454</v>
      </c>
    </row>
    <row r="8755" spans="1:2" x14ac:dyDescent="0.25">
      <c r="A8755" s="3">
        <v>21025006</v>
      </c>
      <c r="B8755" s="2" t="s">
        <v>10455</v>
      </c>
    </row>
    <row r="8756" spans="1:2" x14ac:dyDescent="0.25">
      <c r="A8756" s="3">
        <v>21025007</v>
      </c>
      <c r="B8756" s="2" t="s">
        <v>10456</v>
      </c>
    </row>
    <row r="8757" spans="1:2" x14ac:dyDescent="0.25">
      <c r="A8757" s="3">
        <v>21025008</v>
      </c>
      <c r="B8757" s="2" t="s">
        <v>10457</v>
      </c>
    </row>
    <row r="8758" spans="1:2" x14ac:dyDescent="0.25">
      <c r="A8758" s="3">
        <v>21025009</v>
      </c>
      <c r="B8758" s="2" t="s">
        <v>10458</v>
      </c>
    </row>
    <row r="8759" spans="1:2" x14ac:dyDescent="0.25">
      <c r="A8759" s="3">
        <v>21025010</v>
      </c>
      <c r="B8759" s="2" t="s">
        <v>10459</v>
      </c>
    </row>
    <row r="8760" spans="1:2" x14ac:dyDescent="0.25">
      <c r="A8760" s="3">
        <v>21025011</v>
      </c>
      <c r="B8760" s="2" t="s">
        <v>10460</v>
      </c>
    </row>
    <row r="8761" spans="1:2" x14ac:dyDescent="0.25">
      <c r="A8761" s="3">
        <v>21025012</v>
      </c>
      <c r="B8761" s="2" t="s">
        <v>10461</v>
      </c>
    </row>
    <row r="8762" spans="1:2" x14ac:dyDescent="0.25">
      <c r="A8762" s="3">
        <v>21025013</v>
      </c>
      <c r="B8762" s="2" t="s">
        <v>10462</v>
      </c>
    </row>
    <row r="8763" spans="1:2" x14ac:dyDescent="0.25">
      <c r="A8763" s="3">
        <v>21025014</v>
      </c>
      <c r="B8763" s="2" t="s">
        <v>10463</v>
      </c>
    </row>
    <row r="8764" spans="1:2" x14ac:dyDescent="0.25">
      <c r="A8764" s="3">
        <v>21025015</v>
      </c>
      <c r="B8764" s="2" t="s">
        <v>10464</v>
      </c>
    </row>
    <row r="8765" spans="1:2" x14ac:dyDescent="0.25">
      <c r="A8765" s="3">
        <v>21025016</v>
      </c>
      <c r="B8765" s="2" t="s">
        <v>10465</v>
      </c>
    </row>
    <row r="8766" spans="1:2" x14ac:dyDescent="0.25">
      <c r="A8766" s="3">
        <v>21025017</v>
      </c>
      <c r="B8766" s="2" t="s">
        <v>10466</v>
      </c>
    </row>
    <row r="8767" spans="1:2" x14ac:dyDescent="0.25">
      <c r="A8767" s="3">
        <v>21025018</v>
      </c>
      <c r="B8767" s="2" t="s">
        <v>10467</v>
      </c>
    </row>
    <row r="8768" spans="1:2" x14ac:dyDescent="0.25">
      <c r="A8768" s="3"/>
      <c r="B8768" s="7" t="s">
        <v>11828</v>
      </c>
    </row>
    <row r="8769" spans="1:2" x14ac:dyDescent="0.25">
      <c r="A8769" s="3">
        <v>21026001</v>
      </c>
      <c r="B8769" s="2" t="s">
        <v>10468</v>
      </c>
    </row>
    <row r="8770" spans="1:2" x14ac:dyDescent="0.25">
      <c r="A8770" s="3">
        <v>21026002</v>
      </c>
      <c r="B8770" s="2" t="s">
        <v>10469</v>
      </c>
    </row>
    <row r="8771" spans="1:2" x14ac:dyDescent="0.25">
      <c r="A8771" s="3">
        <v>21026003</v>
      </c>
      <c r="B8771" s="2" t="s">
        <v>10470</v>
      </c>
    </row>
    <row r="8772" spans="1:2" x14ac:dyDescent="0.25">
      <c r="A8772" s="3">
        <v>21026004</v>
      </c>
      <c r="B8772" s="2" t="s">
        <v>10471</v>
      </c>
    </row>
    <row r="8773" spans="1:2" x14ac:dyDescent="0.25">
      <c r="A8773" s="3">
        <v>21026005</v>
      </c>
      <c r="B8773" s="2" t="s">
        <v>10472</v>
      </c>
    </row>
    <row r="8774" spans="1:2" x14ac:dyDescent="0.25">
      <c r="A8774" s="3">
        <v>21026006</v>
      </c>
      <c r="B8774" s="2" t="s">
        <v>10473</v>
      </c>
    </row>
    <row r="8775" spans="1:2" x14ac:dyDescent="0.25">
      <c r="A8775" s="3">
        <v>21026007</v>
      </c>
      <c r="B8775" s="2" t="s">
        <v>10474</v>
      </c>
    </row>
    <row r="8776" spans="1:2" x14ac:dyDescent="0.25">
      <c r="A8776" s="3">
        <v>21026008</v>
      </c>
      <c r="B8776" s="2" t="s">
        <v>10475</v>
      </c>
    </row>
    <row r="8777" spans="1:2" x14ac:dyDescent="0.25">
      <c r="A8777" s="3">
        <v>21026009</v>
      </c>
      <c r="B8777" s="2" t="s">
        <v>10476</v>
      </c>
    </row>
    <row r="8778" spans="1:2" x14ac:dyDescent="0.25">
      <c r="A8778" s="3">
        <v>21026010</v>
      </c>
      <c r="B8778" s="2" t="s">
        <v>10477</v>
      </c>
    </row>
    <row r="8779" spans="1:2" x14ac:dyDescent="0.25">
      <c r="A8779" s="3">
        <v>21026011</v>
      </c>
      <c r="B8779" s="2" t="s">
        <v>10478</v>
      </c>
    </row>
    <row r="8780" spans="1:2" x14ac:dyDescent="0.25">
      <c r="A8780" s="3">
        <v>21026012</v>
      </c>
      <c r="B8780" s="2" t="s">
        <v>10479</v>
      </c>
    </row>
    <row r="8781" spans="1:2" x14ac:dyDescent="0.25">
      <c r="A8781" s="3">
        <v>21026013</v>
      </c>
      <c r="B8781" s="2" t="s">
        <v>10480</v>
      </c>
    </row>
    <row r="8782" spans="1:2" x14ac:dyDescent="0.25">
      <c r="A8782" s="3">
        <v>21026014</v>
      </c>
      <c r="B8782" s="2" t="s">
        <v>10481</v>
      </c>
    </row>
    <row r="8783" spans="1:2" x14ac:dyDescent="0.25">
      <c r="A8783" s="3">
        <v>21026015</v>
      </c>
      <c r="B8783" s="2" t="s">
        <v>10482</v>
      </c>
    </row>
    <row r="8784" spans="1:2" x14ac:dyDescent="0.25">
      <c r="A8784" s="3">
        <v>21026016</v>
      </c>
      <c r="B8784" s="2" t="s">
        <v>10483</v>
      </c>
    </row>
    <row r="8785" spans="1:2" x14ac:dyDescent="0.25">
      <c r="A8785" s="3">
        <v>21026017</v>
      </c>
      <c r="B8785" s="2" t="s">
        <v>10484</v>
      </c>
    </row>
    <row r="8786" spans="1:2" x14ac:dyDescent="0.25">
      <c r="A8786" s="3">
        <v>21026018</v>
      </c>
      <c r="B8786" s="2" t="s">
        <v>10485</v>
      </c>
    </row>
    <row r="8787" spans="1:2" x14ac:dyDescent="0.25">
      <c r="A8787" s="3">
        <v>21026019</v>
      </c>
      <c r="B8787" s="2" t="s">
        <v>10486</v>
      </c>
    </row>
    <row r="8788" spans="1:2" x14ac:dyDescent="0.25">
      <c r="A8788" s="3">
        <v>21026020</v>
      </c>
      <c r="B8788" s="2" t="s">
        <v>10487</v>
      </c>
    </row>
    <row r="8789" spans="1:2" x14ac:dyDescent="0.25">
      <c r="A8789" s="3">
        <v>21026021</v>
      </c>
      <c r="B8789" s="2" t="s">
        <v>10488</v>
      </c>
    </row>
    <row r="8790" spans="1:2" x14ac:dyDescent="0.25">
      <c r="A8790" s="3">
        <v>21026022</v>
      </c>
      <c r="B8790" s="2" t="s">
        <v>10489</v>
      </c>
    </row>
    <row r="8791" spans="1:2" x14ac:dyDescent="0.25">
      <c r="A8791" s="3">
        <v>21026041</v>
      </c>
      <c r="B8791" s="2" t="s">
        <v>10490</v>
      </c>
    </row>
    <row r="8792" spans="1:2" x14ac:dyDescent="0.25">
      <c r="A8792" s="3">
        <v>21026042</v>
      </c>
      <c r="B8792" s="2" t="s">
        <v>10491</v>
      </c>
    </row>
    <row r="8793" spans="1:2" x14ac:dyDescent="0.25">
      <c r="A8793" s="3">
        <v>21026043</v>
      </c>
      <c r="B8793" s="2" t="s">
        <v>10492</v>
      </c>
    </row>
    <row r="8794" spans="1:2" x14ac:dyDescent="0.25">
      <c r="A8794" s="3">
        <v>21026044</v>
      </c>
      <c r="B8794" s="2" t="s">
        <v>10493</v>
      </c>
    </row>
    <row r="8795" spans="1:2" x14ac:dyDescent="0.25">
      <c r="A8795" s="3">
        <v>21026045</v>
      </c>
      <c r="B8795" s="2" t="s">
        <v>10494</v>
      </c>
    </row>
    <row r="8796" spans="1:2" x14ac:dyDescent="0.25">
      <c r="A8796" s="3">
        <v>21026046</v>
      </c>
      <c r="B8796" s="2" t="s">
        <v>10495</v>
      </c>
    </row>
    <row r="8797" spans="1:2" x14ac:dyDescent="0.25">
      <c r="A8797" s="3">
        <v>21026047</v>
      </c>
      <c r="B8797" s="2" t="s">
        <v>10496</v>
      </c>
    </row>
    <row r="8798" spans="1:2" x14ac:dyDescent="0.25">
      <c r="A8798" s="3">
        <v>21026048</v>
      </c>
      <c r="B8798" s="2" t="s">
        <v>10497</v>
      </c>
    </row>
    <row r="8799" spans="1:2" x14ac:dyDescent="0.25">
      <c r="A8799" s="3">
        <v>21026049</v>
      </c>
      <c r="B8799" s="2" t="s">
        <v>10498</v>
      </c>
    </row>
    <row r="8800" spans="1:2" x14ac:dyDescent="0.25">
      <c r="A8800" s="3">
        <v>21026050</v>
      </c>
      <c r="B8800" s="2" t="s">
        <v>10499</v>
      </c>
    </row>
    <row r="8801" spans="1:2" x14ac:dyDescent="0.25">
      <c r="A8801" s="3">
        <v>21026051</v>
      </c>
      <c r="B8801" s="2" t="s">
        <v>10500</v>
      </c>
    </row>
    <row r="8802" spans="1:2" x14ac:dyDescent="0.25">
      <c r="A8802" s="3">
        <v>21026052</v>
      </c>
      <c r="B8802" s="2" t="s">
        <v>10501</v>
      </c>
    </row>
    <row r="8803" spans="1:2" x14ac:dyDescent="0.25">
      <c r="A8803" s="3">
        <v>21026053</v>
      </c>
      <c r="B8803" s="2" t="s">
        <v>10502</v>
      </c>
    </row>
    <row r="8804" spans="1:2" x14ac:dyDescent="0.25">
      <c r="A8804" s="3">
        <v>21026054</v>
      </c>
      <c r="B8804" s="2" t="s">
        <v>10503</v>
      </c>
    </row>
    <row r="8805" spans="1:2" x14ac:dyDescent="0.25">
      <c r="A8805" s="3">
        <v>21026055</v>
      </c>
      <c r="B8805" s="2" t="s">
        <v>10504</v>
      </c>
    </row>
    <row r="8806" spans="1:2" x14ac:dyDescent="0.25">
      <c r="A8806" s="3">
        <v>21026056</v>
      </c>
      <c r="B8806" s="2" t="s">
        <v>10505</v>
      </c>
    </row>
    <row r="8807" spans="1:2" x14ac:dyDescent="0.25">
      <c r="A8807" s="3">
        <v>21026057</v>
      </c>
      <c r="B8807" s="2" t="s">
        <v>10506</v>
      </c>
    </row>
    <row r="8808" spans="1:2" x14ac:dyDescent="0.25">
      <c r="A8808" s="3">
        <v>21026058</v>
      </c>
      <c r="B8808" s="2" t="s">
        <v>10507</v>
      </c>
    </row>
    <row r="8809" spans="1:2" x14ac:dyDescent="0.25">
      <c r="A8809" s="3">
        <v>21026059</v>
      </c>
      <c r="B8809" s="2" t="s">
        <v>10508</v>
      </c>
    </row>
    <row r="8810" spans="1:2" x14ac:dyDescent="0.25">
      <c r="A8810" s="3">
        <v>21026060</v>
      </c>
      <c r="B8810" s="2" t="s">
        <v>10509</v>
      </c>
    </row>
    <row r="8811" spans="1:2" x14ac:dyDescent="0.25">
      <c r="A8811" s="3">
        <v>21026061</v>
      </c>
      <c r="B8811" s="2" t="s">
        <v>10510</v>
      </c>
    </row>
    <row r="8812" spans="1:2" x14ac:dyDescent="0.25">
      <c r="A8812" s="3">
        <v>21026062</v>
      </c>
      <c r="B8812" s="2" t="s">
        <v>10511</v>
      </c>
    </row>
    <row r="8813" spans="1:2" x14ac:dyDescent="0.25">
      <c r="A8813" s="3"/>
      <c r="B8813" s="7" t="s">
        <v>11829</v>
      </c>
    </row>
    <row r="8814" spans="1:2" x14ac:dyDescent="0.25">
      <c r="A8814" s="3">
        <v>21027001</v>
      </c>
      <c r="B8814" s="2" t="s">
        <v>10513</v>
      </c>
    </row>
    <row r="8815" spans="1:2" x14ac:dyDescent="0.25">
      <c r="A8815" s="3">
        <v>21027002</v>
      </c>
      <c r="B8815" s="2" t="s">
        <v>10514</v>
      </c>
    </row>
    <row r="8816" spans="1:2" x14ac:dyDescent="0.25">
      <c r="A8816" s="3">
        <v>21027003</v>
      </c>
      <c r="B8816" s="2" t="s">
        <v>10515</v>
      </c>
    </row>
    <row r="8817" spans="1:2" x14ac:dyDescent="0.25">
      <c r="A8817" s="3">
        <v>21027004</v>
      </c>
      <c r="B8817" s="2" t="s">
        <v>10516</v>
      </c>
    </row>
    <row r="8818" spans="1:2" x14ac:dyDescent="0.25">
      <c r="A8818" s="3">
        <v>21027005</v>
      </c>
      <c r="B8818" s="2" t="s">
        <v>10517</v>
      </c>
    </row>
    <row r="8819" spans="1:2" x14ac:dyDescent="0.25">
      <c r="A8819" s="3">
        <v>21027006</v>
      </c>
      <c r="B8819" s="2" t="s">
        <v>10518</v>
      </c>
    </row>
    <row r="8820" spans="1:2" x14ac:dyDescent="0.25">
      <c r="A8820" s="3">
        <v>21027007</v>
      </c>
      <c r="B8820" s="2" t="s">
        <v>10519</v>
      </c>
    </row>
    <row r="8821" spans="1:2" x14ac:dyDescent="0.25">
      <c r="A8821" s="3">
        <v>21027008</v>
      </c>
      <c r="B8821" s="2" t="s">
        <v>10520</v>
      </c>
    </row>
    <row r="8822" spans="1:2" x14ac:dyDescent="0.25">
      <c r="A8822" s="3">
        <v>21027009</v>
      </c>
      <c r="B8822" s="2" t="s">
        <v>10521</v>
      </c>
    </row>
    <row r="8823" spans="1:2" x14ac:dyDescent="0.25">
      <c r="A8823" s="3">
        <v>21027010</v>
      </c>
      <c r="B8823" s="2" t="s">
        <v>10522</v>
      </c>
    </row>
    <row r="8824" spans="1:2" x14ac:dyDescent="0.25">
      <c r="A8824" s="3">
        <v>21027011</v>
      </c>
      <c r="B8824" s="2" t="s">
        <v>10523</v>
      </c>
    </row>
    <row r="8825" spans="1:2" x14ac:dyDescent="0.25">
      <c r="A8825" s="3">
        <v>21027012</v>
      </c>
      <c r="B8825" s="2" t="s">
        <v>10512</v>
      </c>
    </row>
    <row r="8826" spans="1:2" x14ac:dyDescent="0.25">
      <c r="A8826" s="3">
        <v>21027013</v>
      </c>
      <c r="B8826" s="2" t="s">
        <v>10524</v>
      </c>
    </row>
    <row r="8827" spans="1:2" x14ac:dyDescent="0.25">
      <c r="A8827" s="3">
        <v>21027014</v>
      </c>
      <c r="B8827" s="2" t="s">
        <v>10525</v>
      </c>
    </row>
    <row r="8828" spans="1:2" x14ac:dyDescent="0.25">
      <c r="A8828" s="3">
        <v>21027015</v>
      </c>
      <c r="B8828" s="2" t="s">
        <v>10526</v>
      </c>
    </row>
    <row r="8829" spans="1:2" x14ac:dyDescent="0.25">
      <c r="A8829" s="3">
        <v>21027016</v>
      </c>
      <c r="B8829" s="2" t="s">
        <v>10527</v>
      </c>
    </row>
    <row r="8830" spans="1:2" x14ac:dyDescent="0.25">
      <c r="A8830" s="3">
        <v>21027017</v>
      </c>
      <c r="B8830" s="2" t="s">
        <v>10528</v>
      </c>
    </row>
    <row r="8831" spans="1:2" x14ac:dyDescent="0.25">
      <c r="A8831" s="3">
        <v>21027018</v>
      </c>
      <c r="B8831" s="2" t="s">
        <v>10529</v>
      </c>
    </row>
    <row r="8832" spans="1:2" x14ac:dyDescent="0.25">
      <c r="A8832" s="3">
        <v>21027019</v>
      </c>
      <c r="B8832" s="2" t="s">
        <v>10512</v>
      </c>
    </row>
    <row r="8833" spans="1:2" x14ac:dyDescent="0.25">
      <c r="A8833" s="3">
        <v>21027020</v>
      </c>
      <c r="B8833" s="2" t="s">
        <v>10530</v>
      </c>
    </row>
    <row r="8834" spans="1:2" x14ac:dyDescent="0.25">
      <c r="A8834" s="3">
        <v>21027021</v>
      </c>
      <c r="B8834" s="2" t="s">
        <v>10531</v>
      </c>
    </row>
    <row r="8835" spans="1:2" x14ac:dyDescent="0.25">
      <c r="A8835" s="3">
        <v>21027022</v>
      </c>
      <c r="B8835" s="2" t="s">
        <v>10532</v>
      </c>
    </row>
    <row r="8836" spans="1:2" x14ac:dyDescent="0.25">
      <c r="A8836" s="3">
        <v>21027023</v>
      </c>
      <c r="B8836" s="2" t="s">
        <v>10533</v>
      </c>
    </row>
    <row r="8837" spans="1:2" x14ac:dyDescent="0.25">
      <c r="A8837" s="3">
        <v>21027024</v>
      </c>
      <c r="B8837" s="2" t="s">
        <v>10534</v>
      </c>
    </row>
    <row r="8838" spans="1:2" x14ac:dyDescent="0.25">
      <c r="A8838" s="3">
        <v>21027025</v>
      </c>
      <c r="B8838" s="2" t="s">
        <v>10535</v>
      </c>
    </row>
    <row r="8839" spans="1:2" x14ac:dyDescent="0.25">
      <c r="A8839" s="3">
        <v>21027041</v>
      </c>
      <c r="B8839" s="2" t="s">
        <v>10537</v>
      </c>
    </row>
    <row r="8840" spans="1:2" x14ac:dyDescent="0.25">
      <c r="A8840" s="3">
        <v>21027042</v>
      </c>
      <c r="B8840" s="2" t="s">
        <v>10538</v>
      </c>
    </row>
    <row r="8841" spans="1:2" x14ac:dyDescent="0.25">
      <c r="A8841" s="3">
        <v>21027043</v>
      </c>
      <c r="B8841" s="2" t="s">
        <v>10539</v>
      </c>
    </row>
    <row r="8842" spans="1:2" x14ac:dyDescent="0.25">
      <c r="A8842" s="3">
        <v>21027044</v>
      </c>
      <c r="B8842" s="2" t="s">
        <v>10540</v>
      </c>
    </row>
    <row r="8843" spans="1:2" x14ac:dyDescent="0.25">
      <c r="A8843" s="3">
        <v>21027045</v>
      </c>
      <c r="B8843" s="2" t="s">
        <v>10541</v>
      </c>
    </row>
    <row r="8844" spans="1:2" x14ac:dyDescent="0.25">
      <c r="A8844" s="3">
        <v>21027046</v>
      </c>
      <c r="B8844" s="2" t="s">
        <v>10542</v>
      </c>
    </row>
    <row r="8845" spans="1:2" x14ac:dyDescent="0.25">
      <c r="A8845" s="3">
        <v>21027047</v>
      </c>
      <c r="B8845" s="2" t="s">
        <v>10543</v>
      </c>
    </row>
    <row r="8846" spans="1:2" x14ac:dyDescent="0.25">
      <c r="A8846" s="3">
        <v>21027048</v>
      </c>
      <c r="B8846" s="2" t="s">
        <v>10544</v>
      </c>
    </row>
    <row r="8847" spans="1:2" x14ac:dyDescent="0.25">
      <c r="A8847" s="3">
        <v>21027049</v>
      </c>
      <c r="B8847" s="2" t="s">
        <v>10545</v>
      </c>
    </row>
    <row r="8848" spans="1:2" x14ac:dyDescent="0.25">
      <c r="A8848" s="3">
        <v>21027050</v>
      </c>
      <c r="B8848" s="2" t="s">
        <v>10546</v>
      </c>
    </row>
    <row r="8849" spans="1:2" x14ac:dyDescent="0.25">
      <c r="A8849" s="3">
        <v>21027051</v>
      </c>
      <c r="B8849" s="2" t="s">
        <v>10547</v>
      </c>
    </row>
    <row r="8850" spans="1:2" x14ac:dyDescent="0.25">
      <c r="A8850" s="3">
        <v>21027052</v>
      </c>
      <c r="B8850" s="2" t="s">
        <v>10536</v>
      </c>
    </row>
    <row r="8851" spans="1:2" x14ac:dyDescent="0.25">
      <c r="A8851" s="3">
        <v>21027053</v>
      </c>
      <c r="B8851" s="2" t="s">
        <v>10548</v>
      </c>
    </row>
    <row r="8852" spans="1:2" x14ac:dyDescent="0.25">
      <c r="A8852" s="3">
        <v>21027054</v>
      </c>
      <c r="B8852" s="2" t="s">
        <v>10549</v>
      </c>
    </row>
    <row r="8853" spans="1:2" x14ac:dyDescent="0.25">
      <c r="A8853" s="3">
        <v>21027055</v>
      </c>
      <c r="B8853" s="2" t="s">
        <v>10550</v>
      </c>
    </row>
    <row r="8854" spans="1:2" x14ac:dyDescent="0.25">
      <c r="A8854" s="3">
        <v>21027056</v>
      </c>
      <c r="B8854" s="2" t="s">
        <v>10551</v>
      </c>
    </row>
    <row r="8855" spans="1:2" x14ac:dyDescent="0.25">
      <c r="A8855" s="3">
        <v>21027057</v>
      </c>
      <c r="B8855" s="2" t="s">
        <v>10552</v>
      </c>
    </row>
    <row r="8856" spans="1:2" x14ac:dyDescent="0.25">
      <c r="A8856" s="3">
        <v>21027058</v>
      </c>
      <c r="B8856" s="2" t="s">
        <v>10553</v>
      </c>
    </row>
    <row r="8857" spans="1:2" x14ac:dyDescent="0.25">
      <c r="A8857" s="3">
        <v>21027059</v>
      </c>
      <c r="B8857" s="2" t="s">
        <v>10536</v>
      </c>
    </row>
    <row r="8858" spans="1:2" x14ac:dyDescent="0.25">
      <c r="A8858" s="3">
        <v>21027060</v>
      </c>
      <c r="B8858" s="2" t="s">
        <v>10554</v>
      </c>
    </row>
    <row r="8859" spans="1:2" x14ac:dyDescent="0.25">
      <c r="A8859" s="3">
        <v>21027061</v>
      </c>
      <c r="B8859" s="2" t="s">
        <v>10555</v>
      </c>
    </row>
    <row r="8860" spans="1:2" x14ac:dyDescent="0.25">
      <c r="A8860" s="3">
        <v>21027062</v>
      </c>
      <c r="B8860" s="2" t="s">
        <v>10556</v>
      </c>
    </row>
    <row r="8861" spans="1:2" x14ac:dyDescent="0.25">
      <c r="A8861" s="3">
        <v>21027063</v>
      </c>
      <c r="B8861" s="2" t="s">
        <v>10557</v>
      </c>
    </row>
    <row r="8862" spans="1:2" x14ac:dyDescent="0.25">
      <c r="A8862" s="3">
        <v>21027064</v>
      </c>
      <c r="B8862" s="2" t="s">
        <v>10558</v>
      </c>
    </row>
    <row r="8863" spans="1:2" x14ac:dyDescent="0.25">
      <c r="A8863" s="3">
        <v>21027065</v>
      </c>
      <c r="B8863" s="2" t="s">
        <v>10559</v>
      </c>
    </row>
    <row r="8864" spans="1:2" x14ac:dyDescent="0.25">
      <c r="A8864" s="3"/>
      <c r="B8864" s="7" t="s">
        <v>11830</v>
      </c>
    </row>
    <row r="8865" spans="1:2" x14ac:dyDescent="0.25">
      <c r="A8865" s="3">
        <v>21028001</v>
      </c>
      <c r="B8865" s="2" t="s">
        <v>10560</v>
      </c>
    </row>
    <row r="8866" spans="1:2" x14ac:dyDescent="0.25">
      <c r="A8866" s="3">
        <v>21028002</v>
      </c>
      <c r="B8866" s="2" t="s">
        <v>10561</v>
      </c>
    </row>
    <row r="8867" spans="1:2" x14ac:dyDescent="0.25">
      <c r="A8867" s="3">
        <v>21028003</v>
      </c>
      <c r="B8867" s="2" t="s">
        <v>10562</v>
      </c>
    </row>
    <row r="8868" spans="1:2" x14ac:dyDescent="0.25">
      <c r="A8868" s="3">
        <v>21028004</v>
      </c>
      <c r="B8868" s="2" t="s">
        <v>10563</v>
      </c>
    </row>
    <row r="8869" spans="1:2" x14ac:dyDescent="0.25">
      <c r="A8869" s="3">
        <v>21028005</v>
      </c>
      <c r="B8869" s="2" t="s">
        <v>10564</v>
      </c>
    </row>
    <row r="8870" spans="1:2" x14ac:dyDescent="0.25">
      <c r="A8870" s="3">
        <v>21028006</v>
      </c>
      <c r="B8870" s="2" t="s">
        <v>10565</v>
      </c>
    </row>
    <row r="8871" spans="1:2" x14ac:dyDescent="0.25">
      <c r="A8871" s="3">
        <v>21028007</v>
      </c>
      <c r="B8871" s="2" t="s">
        <v>10566</v>
      </c>
    </row>
    <row r="8872" spans="1:2" x14ac:dyDescent="0.25">
      <c r="A8872" s="3">
        <v>21028008</v>
      </c>
      <c r="B8872" s="2" t="s">
        <v>10567</v>
      </c>
    </row>
    <row r="8873" spans="1:2" x14ac:dyDescent="0.25">
      <c r="A8873" s="3"/>
      <c r="B8873" s="7" t="s">
        <v>11831</v>
      </c>
    </row>
    <row r="8874" spans="1:2" x14ac:dyDescent="0.25">
      <c r="A8874" s="3">
        <v>21029001</v>
      </c>
      <c r="B8874" s="2" t="s">
        <v>10568</v>
      </c>
    </row>
    <row r="8875" spans="1:2" x14ac:dyDescent="0.25">
      <c r="A8875" s="3">
        <v>21029002</v>
      </c>
      <c r="B8875" s="2" t="s">
        <v>10569</v>
      </c>
    </row>
    <row r="8876" spans="1:2" x14ac:dyDescent="0.25">
      <c r="A8876" s="3">
        <v>21029003</v>
      </c>
      <c r="B8876" s="2" t="s">
        <v>10570</v>
      </c>
    </row>
    <row r="8877" spans="1:2" x14ac:dyDescent="0.25">
      <c r="A8877" s="3">
        <v>21029004</v>
      </c>
      <c r="B8877" s="2" t="s">
        <v>10571</v>
      </c>
    </row>
    <row r="8878" spans="1:2" x14ac:dyDescent="0.25">
      <c r="A8878" s="3">
        <v>21029005</v>
      </c>
      <c r="B8878" s="2" t="s">
        <v>10572</v>
      </c>
    </row>
    <row r="8879" spans="1:2" x14ac:dyDescent="0.25">
      <c r="A8879" s="3">
        <v>21029006</v>
      </c>
      <c r="B8879" s="2" t="s">
        <v>10573</v>
      </c>
    </row>
    <row r="8880" spans="1:2" x14ac:dyDescent="0.25">
      <c r="A8880" s="3">
        <v>21029007</v>
      </c>
      <c r="B8880" s="2" t="s">
        <v>10574</v>
      </c>
    </row>
    <row r="8881" spans="1:2" x14ac:dyDescent="0.25">
      <c r="A8881" s="3">
        <v>21029008</v>
      </c>
      <c r="B8881" s="2" t="s">
        <v>10575</v>
      </c>
    </row>
    <row r="8882" spans="1:2" x14ac:dyDescent="0.25">
      <c r="A8882" s="3">
        <v>21029009</v>
      </c>
      <c r="B8882" s="2" t="s">
        <v>10576</v>
      </c>
    </row>
    <row r="8883" spans="1:2" x14ac:dyDescent="0.25">
      <c r="A8883" s="3">
        <v>21029010</v>
      </c>
      <c r="B8883" s="2" t="s">
        <v>10577</v>
      </c>
    </row>
    <row r="8884" spans="1:2" x14ac:dyDescent="0.25">
      <c r="A8884" s="3">
        <v>21029011</v>
      </c>
      <c r="B8884" s="2" t="s">
        <v>10578</v>
      </c>
    </row>
    <row r="8885" spans="1:2" x14ac:dyDescent="0.25">
      <c r="A8885" s="3">
        <v>21029012</v>
      </c>
      <c r="B8885" s="2" t="s">
        <v>10579</v>
      </c>
    </row>
    <row r="8886" spans="1:2" x14ac:dyDescent="0.25">
      <c r="A8886" s="3">
        <v>21029013</v>
      </c>
      <c r="B8886" s="2" t="s">
        <v>10580</v>
      </c>
    </row>
    <row r="8887" spans="1:2" x14ac:dyDescent="0.25">
      <c r="A8887" s="3">
        <v>21029014</v>
      </c>
      <c r="B8887" s="2" t="s">
        <v>10581</v>
      </c>
    </row>
    <row r="8888" spans="1:2" x14ac:dyDescent="0.25">
      <c r="A8888" s="3">
        <v>21029015</v>
      </c>
      <c r="B8888" s="2" t="s">
        <v>10582</v>
      </c>
    </row>
    <row r="8889" spans="1:2" x14ac:dyDescent="0.25">
      <c r="A8889" s="3">
        <v>21029016</v>
      </c>
      <c r="B8889" s="2" t="s">
        <v>10583</v>
      </c>
    </row>
    <row r="8890" spans="1:2" x14ac:dyDescent="0.25">
      <c r="A8890" s="3">
        <v>21029017</v>
      </c>
      <c r="B8890" s="2" t="s">
        <v>10584</v>
      </c>
    </row>
    <row r="8891" spans="1:2" x14ac:dyDescent="0.25">
      <c r="A8891" s="3">
        <v>21029018</v>
      </c>
      <c r="B8891" s="2" t="s">
        <v>10585</v>
      </c>
    </row>
    <row r="8892" spans="1:2" x14ac:dyDescent="0.25">
      <c r="A8892" s="3"/>
      <c r="B8892" s="7" t="s">
        <v>11832</v>
      </c>
    </row>
    <row r="8893" spans="1:2" x14ac:dyDescent="0.25">
      <c r="A8893" s="3">
        <v>21030001</v>
      </c>
      <c r="B8893" s="2" t="s">
        <v>10586</v>
      </c>
    </row>
    <row r="8894" spans="1:2" x14ac:dyDescent="0.25">
      <c r="A8894" s="3">
        <v>21030002</v>
      </c>
      <c r="B8894" s="2" t="s">
        <v>10587</v>
      </c>
    </row>
    <row r="8895" spans="1:2" x14ac:dyDescent="0.25">
      <c r="A8895" s="3">
        <v>21030003</v>
      </c>
      <c r="B8895" s="2" t="s">
        <v>10588</v>
      </c>
    </row>
    <row r="8896" spans="1:2" x14ac:dyDescent="0.25">
      <c r="A8896" s="3">
        <v>21030004</v>
      </c>
      <c r="B8896" s="2" t="s">
        <v>10589</v>
      </c>
    </row>
    <row r="8897" spans="1:2" x14ac:dyDescent="0.25">
      <c r="A8897" s="3">
        <v>21030005</v>
      </c>
      <c r="B8897" s="2" t="s">
        <v>10590</v>
      </c>
    </row>
    <row r="8898" spans="1:2" x14ac:dyDescent="0.25">
      <c r="A8898" s="3">
        <v>21030006</v>
      </c>
      <c r="B8898" s="2" t="s">
        <v>10591</v>
      </c>
    </row>
    <row r="8899" spans="1:2" x14ac:dyDescent="0.25">
      <c r="A8899" s="3">
        <v>21030007</v>
      </c>
      <c r="B8899" s="2" t="s">
        <v>10592</v>
      </c>
    </row>
    <row r="8900" spans="1:2" x14ac:dyDescent="0.25">
      <c r="A8900" s="3">
        <v>21030008</v>
      </c>
      <c r="B8900" s="2" t="s">
        <v>10593</v>
      </c>
    </row>
    <row r="8901" spans="1:2" x14ac:dyDescent="0.25">
      <c r="A8901" s="3">
        <v>21030009</v>
      </c>
      <c r="B8901" s="2" t="s">
        <v>10594</v>
      </c>
    </row>
    <row r="8902" spans="1:2" x14ac:dyDescent="0.25">
      <c r="A8902" s="3">
        <v>21030010</v>
      </c>
      <c r="B8902" s="2" t="s">
        <v>10595</v>
      </c>
    </row>
    <row r="8903" spans="1:2" x14ac:dyDescent="0.25">
      <c r="A8903" s="3">
        <v>21030011</v>
      </c>
      <c r="B8903" s="2" t="s">
        <v>10596</v>
      </c>
    </row>
    <row r="8904" spans="1:2" x14ac:dyDescent="0.25">
      <c r="A8904" s="3">
        <v>21030012</v>
      </c>
      <c r="B8904" s="2" t="s">
        <v>10597</v>
      </c>
    </row>
    <row r="8905" spans="1:2" x14ac:dyDescent="0.25">
      <c r="A8905" s="3">
        <v>21030013</v>
      </c>
      <c r="B8905" s="2" t="s">
        <v>10598</v>
      </c>
    </row>
    <row r="8906" spans="1:2" x14ac:dyDescent="0.25">
      <c r="A8906" s="3">
        <v>21030014</v>
      </c>
      <c r="B8906" s="2" t="s">
        <v>10599</v>
      </c>
    </row>
    <row r="8907" spans="1:2" x14ac:dyDescent="0.25">
      <c r="A8907" s="3">
        <v>21030015</v>
      </c>
      <c r="B8907" s="2" t="s">
        <v>10600</v>
      </c>
    </row>
    <row r="8908" spans="1:2" x14ac:dyDescent="0.25">
      <c r="A8908" s="3">
        <v>21030016</v>
      </c>
      <c r="B8908" s="2" t="s">
        <v>10601</v>
      </c>
    </row>
    <row r="8909" spans="1:2" x14ac:dyDescent="0.25">
      <c r="A8909" s="3">
        <v>21030017</v>
      </c>
      <c r="B8909" s="2" t="s">
        <v>10602</v>
      </c>
    </row>
    <row r="8910" spans="1:2" x14ac:dyDescent="0.25">
      <c r="A8910" s="3">
        <v>21030018</v>
      </c>
      <c r="B8910" s="2" t="s">
        <v>10603</v>
      </c>
    </row>
    <row r="8911" spans="1:2" x14ac:dyDescent="0.25">
      <c r="A8911" s="3">
        <v>21030019</v>
      </c>
      <c r="B8911" s="2" t="s">
        <v>10604</v>
      </c>
    </row>
    <row r="8912" spans="1:2" x14ac:dyDescent="0.25">
      <c r="A8912" s="3">
        <v>21030020</v>
      </c>
      <c r="B8912" s="2" t="s">
        <v>10605</v>
      </c>
    </row>
    <row r="8913" spans="1:2" x14ac:dyDescent="0.25">
      <c r="A8913" s="3">
        <v>21030021</v>
      </c>
      <c r="B8913" s="2" t="s">
        <v>10606</v>
      </c>
    </row>
    <row r="8914" spans="1:2" x14ac:dyDescent="0.25">
      <c r="A8914" s="3">
        <v>21030041</v>
      </c>
      <c r="B8914" s="2" t="s">
        <v>10607</v>
      </c>
    </row>
    <row r="8915" spans="1:2" x14ac:dyDescent="0.25">
      <c r="A8915" s="3">
        <v>21030042</v>
      </c>
      <c r="B8915" s="2" t="s">
        <v>10608</v>
      </c>
    </row>
    <row r="8916" spans="1:2" x14ac:dyDescent="0.25">
      <c r="A8916" s="3">
        <v>21030043</v>
      </c>
      <c r="B8916" s="2" t="s">
        <v>10609</v>
      </c>
    </row>
    <row r="8917" spans="1:2" x14ac:dyDescent="0.25">
      <c r="A8917" s="3">
        <v>21030044</v>
      </c>
      <c r="B8917" s="2" t="s">
        <v>10610</v>
      </c>
    </row>
    <row r="8918" spans="1:2" x14ac:dyDescent="0.25">
      <c r="A8918" s="3">
        <v>21030045</v>
      </c>
      <c r="B8918" s="2" t="s">
        <v>10611</v>
      </c>
    </row>
    <row r="8919" spans="1:2" x14ac:dyDescent="0.25">
      <c r="A8919" s="3">
        <v>21030046</v>
      </c>
      <c r="B8919" s="2" t="s">
        <v>10612</v>
      </c>
    </row>
    <row r="8920" spans="1:2" x14ac:dyDescent="0.25">
      <c r="A8920" s="3">
        <v>21030047</v>
      </c>
      <c r="B8920" s="2" t="s">
        <v>10613</v>
      </c>
    </row>
    <row r="8921" spans="1:2" x14ac:dyDescent="0.25">
      <c r="A8921" s="3">
        <v>21030048</v>
      </c>
      <c r="B8921" s="2" t="s">
        <v>10614</v>
      </c>
    </row>
    <row r="8922" spans="1:2" x14ac:dyDescent="0.25">
      <c r="A8922" s="3">
        <v>21030049</v>
      </c>
      <c r="B8922" s="2" t="s">
        <v>10615</v>
      </c>
    </row>
    <row r="8923" spans="1:2" x14ac:dyDescent="0.25">
      <c r="A8923" s="3">
        <v>21030050</v>
      </c>
      <c r="B8923" s="2" t="s">
        <v>10616</v>
      </c>
    </row>
    <row r="8924" spans="1:2" x14ac:dyDescent="0.25">
      <c r="A8924" s="3">
        <v>21030051</v>
      </c>
      <c r="B8924" s="2" t="s">
        <v>10617</v>
      </c>
    </row>
    <row r="8925" spans="1:2" x14ac:dyDescent="0.25">
      <c r="A8925" s="3">
        <v>21030052</v>
      </c>
      <c r="B8925" s="2" t="s">
        <v>10618</v>
      </c>
    </row>
    <row r="8926" spans="1:2" x14ac:dyDescent="0.25">
      <c r="A8926" s="3">
        <v>21030053</v>
      </c>
      <c r="B8926" s="2" t="s">
        <v>10619</v>
      </c>
    </row>
    <row r="8927" spans="1:2" x14ac:dyDescent="0.25">
      <c r="A8927" s="3">
        <v>21030054</v>
      </c>
      <c r="B8927" s="2" t="s">
        <v>10620</v>
      </c>
    </row>
    <row r="8928" spans="1:2" x14ac:dyDescent="0.25">
      <c r="A8928" s="3">
        <v>21030055</v>
      </c>
      <c r="B8928" s="2" t="s">
        <v>10621</v>
      </c>
    </row>
    <row r="8929" spans="1:2" x14ac:dyDescent="0.25">
      <c r="A8929" s="3">
        <v>21030056</v>
      </c>
      <c r="B8929" s="2" t="s">
        <v>10622</v>
      </c>
    </row>
    <row r="8930" spans="1:2" x14ac:dyDescent="0.25">
      <c r="A8930" s="3">
        <v>21030057</v>
      </c>
      <c r="B8930" s="2" t="s">
        <v>10623</v>
      </c>
    </row>
    <row r="8931" spans="1:2" x14ac:dyDescent="0.25">
      <c r="A8931" s="3">
        <v>21030058</v>
      </c>
      <c r="B8931" s="2" t="s">
        <v>10624</v>
      </c>
    </row>
    <row r="8932" spans="1:2" x14ac:dyDescent="0.25">
      <c r="A8932" s="3">
        <v>21030059</v>
      </c>
      <c r="B8932" s="2" t="s">
        <v>10625</v>
      </c>
    </row>
    <row r="8933" spans="1:2" x14ac:dyDescent="0.25">
      <c r="A8933" s="3">
        <v>21030060</v>
      </c>
      <c r="B8933" s="2" t="s">
        <v>10625</v>
      </c>
    </row>
    <row r="8934" spans="1:2" x14ac:dyDescent="0.25">
      <c r="A8934" s="3">
        <v>21030061</v>
      </c>
      <c r="B8934" s="2" t="s">
        <v>10626</v>
      </c>
    </row>
    <row r="8935" spans="1:2" x14ac:dyDescent="0.25">
      <c r="A8935" s="3"/>
      <c r="B8935" s="7" t="s">
        <v>11833</v>
      </c>
    </row>
    <row r="8936" spans="1:2" x14ac:dyDescent="0.25">
      <c r="A8936" s="3">
        <v>21031001</v>
      </c>
      <c r="B8936" s="2" t="s">
        <v>10627</v>
      </c>
    </row>
    <row r="8937" spans="1:2" x14ac:dyDescent="0.25">
      <c r="A8937" s="3">
        <v>21031002</v>
      </c>
      <c r="B8937" s="2" t="s">
        <v>10628</v>
      </c>
    </row>
    <row r="8938" spans="1:2" x14ac:dyDescent="0.25">
      <c r="A8938" s="3">
        <v>21031003</v>
      </c>
      <c r="B8938" s="2" t="s">
        <v>10629</v>
      </c>
    </row>
    <row r="8939" spans="1:2" x14ac:dyDescent="0.25">
      <c r="A8939" s="3">
        <v>21031004</v>
      </c>
      <c r="B8939" s="2" t="s">
        <v>10630</v>
      </c>
    </row>
    <row r="8940" spans="1:2" x14ac:dyDescent="0.25">
      <c r="A8940" s="3">
        <v>21031005</v>
      </c>
      <c r="B8940" s="2" t="s">
        <v>10631</v>
      </c>
    </row>
    <row r="8941" spans="1:2" x14ac:dyDescent="0.25">
      <c r="A8941" s="3">
        <v>21031006</v>
      </c>
      <c r="B8941" s="2" t="s">
        <v>10632</v>
      </c>
    </row>
    <row r="8942" spans="1:2" x14ac:dyDescent="0.25">
      <c r="A8942" s="3">
        <v>21031007</v>
      </c>
      <c r="B8942" s="2" t="s">
        <v>10633</v>
      </c>
    </row>
    <row r="8943" spans="1:2" x14ac:dyDescent="0.25">
      <c r="A8943" s="3">
        <v>21031008</v>
      </c>
      <c r="B8943" s="2" t="s">
        <v>10634</v>
      </c>
    </row>
    <row r="8944" spans="1:2" x14ac:dyDescent="0.25">
      <c r="A8944" s="3">
        <v>21031009</v>
      </c>
      <c r="B8944" s="2" t="s">
        <v>10635</v>
      </c>
    </row>
    <row r="8945" spans="1:2" x14ac:dyDescent="0.25">
      <c r="A8945" s="3">
        <v>21031010</v>
      </c>
      <c r="B8945" s="2" t="s">
        <v>10636</v>
      </c>
    </row>
    <row r="8946" spans="1:2" x14ac:dyDescent="0.25">
      <c r="A8946" s="3">
        <v>21031011</v>
      </c>
      <c r="B8946" s="2" t="s">
        <v>10637</v>
      </c>
    </row>
    <row r="8947" spans="1:2" x14ac:dyDescent="0.25">
      <c r="A8947" s="3">
        <v>21031012</v>
      </c>
      <c r="B8947" s="2" t="s">
        <v>10638</v>
      </c>
    </row>
    <row r="8948" spans="1:2" x14ac:dyDescent="0.25">
      <c r="A8948" s="3">
        <v>21031013</v>
      </c>
      <c r="B8948" s="2" t="s">
        <v>10639</v>
      </c>
    </row>
    <row r="8949" spans="1:2" x14ac:dyDescent="0.25">
      <c r="A8949" s="3">
        <v>21031014</v>
      </c>
      <c r="B8949" s="2" t="s">
        <v>10640</v>
      </c>
    </row>
    <row r="8950" spans="1:2" x14ac:dyDescent="0.25">
      <c r="A8950" s="3">
        <v>21031015</v>
      </c>
      <c r="B8950" s="2" t="s">
        <v>10641</v>
      </c>
    </row>
    <row r="8951" spans="1:2" x14ac:dyDescent="0.25">
      <c r="A8951" s="3">
        <v>21031016</v>
      </c>
      <c r="B8951" s="2" t="s">
        <v>10642</v>
      </c>
    </row>
    <row r="8952" spans="1:2" x14ac:dyDescent="0.25">
      <c r="A8952" s="3">
        <v>21031017</v>
      </c>
      <c r="B8952" s="2" t="s">
        <v>10643</v>
      </c>
    </row>
    <row r="8953" spans="1:2" x14ac:dyDescent="0.25">
      <c r="A8953" s="3">
        <v>21031018</v>
      </c>
      <c r="B8953" s="2" t="s">
        <v>10644</v>
      </c>
    </row>
    <row r="8954" spans="1:2" x14ac:dyDescent="0.25">
      <c r="A8954" s="3">
        <v>21031019</v>
      </c>
      <c r="B8954" s="2" t="s">
        <v>10645</v>
      </c>
    </row>
    <row r="8955" spans="1:2" x14ac:dyDescent="0.25">
      <c r="A8955" s="3">
        <v>21031020</v>
      </c>
      <c r="B8955" s="2" t="s">
        <v>10646</v>
      </c>
    </row>
    <row r="8956" spans="1:2" x14ac:dyDescent="0.25">
      <c r="A8956" s="3">
        <v>21031021</v>
      </c>
      <c r="B8956" s="2" t="s">
        <v>10647</v>
      </c>
    </row>
    <row r="8957" spans="1:2" x14ac:dyDescent="0.25">
      <c r="A8957" s="3"/>
      <c r="B8957" s="7" t="s">
        <v>11834</v>
      </c>
    </row>
    <row r="8958" spans="1:2" x14ac:dyDescent="0.25">
      <c r="A8958" s="3">
        <v>21032001</v>
      </c>
      <c r="B8958" s="2" t="s">
        <v>10648</v>
      </c>
    </row>
    <row r="8959" spans="1:2" x14ac:dyDescent="0.25">
      <c r="A8959" s="3">
        <v>21032002</v>
      </c>
      <c r="B8959" s="2" t="s">
        <v>10649</v>
      </c>
    </row>
    <row r="8960" spans="1:2" x14ac:dyDescent="0.25">
      <c r="A8960" s="3">
        <v>21032003</v>
      </c>
      <c r="B8960" s="2" t="s">
        <v>10650</v>
      </c>
    </row>
    <row r="8961" spans="1:2" x14ac:dyDescent="0.25">
      <c r="A8961" s="3">
        <v>21032004</v>
      </c>
      <c r="B8961" s="2" t="s">
        <v>10651</v>
      </c>
    </row>
    <row r="8962" spans="1:2" x14ac:dyDescent="0.25">
      <c r="A8962" s="3">
        <v>21032005</v>
      </c>
      <c r="B8962" s="2" t="s">
        <v>10652</v>
      </c>
    </row>
    <row r="8963" spans="1:2" x14ac:dyDescent="0.25">
      <c r="A8963" s="3">
        <v>21032006</v>
      </c>
      <c r="B8963" s="2" t="s">
        <v>10653</v>
      </c>
    </row>
    <row r="8964" spans="1:2" x14ac:dyDescent="0.25">
      <c r="A8964" s="3">
        <v>21032007</v>
      </c>
      <c r="B8964" s="2" t="s">
        <v>10654</v>
      </c>
    </row>
    <row r="8965" spans="1:2" x14ac:dyDescent="0.25">
      <c r="A8965" s="3">
        <v>21032008</v>
      </c>
      <c r="B8965" s="2" t="s">
        <v>10655</v>
      </c>
    </row>
    <row r="8966" spans="1:2" x14ac:dyDescent="0.25">
      <c r="A8966" s="3">
        <v>21032009</v>
      </c>
      <c r="B8966" s="2" t="s">
        <v>10656</v>
      </c>
    </row>
    <row r="8967" spans="1:2" x14ac:dyDescent="0.25">
      <c r="A8967" s="3">
        <v>21032010</v>
      </c>
      <c r="B8967" s="2" t="s">
        <v>10657</v>
      </c>
    </row>
    <row r="8968" spans="1:2" x14ac:dyDescent="0.25">
      <c r="A8968" s="3">
        <v>21032011</v>
      </c>
      <c r="B8968" s="2" t="s">
        <v>10658</v>
      </c>
    </row>
    <row r="8969" spans="1:2" x14ac:dyDescent="0.25">
      <c r="A8969" s="3">
        <v>21032012</v>
      </c>
      <c r="B8969" s="2" t="s">
        <v>10659</v>
      </c>
    </row>
    <row r="8970" spans="1:2" x14ac:dyDescent="0.25">
      <c r="A8970" s="3">
        <v>21032013</v>
      </c>
      <c r="B8970" s="2" t="s">
        <v>10660</v>
      </c>
    </row>
    <row r="8971" spans="1:2" x14ac:dyDescent="0.25">
      <c r="A8971" s="3">
        <v>21032014</v>
      </c>
      <c r="B8971" s="2" t="s">
        <v>10661</v>
      </c>
    </row>
    <row r="8972" spans="1:2" x14ac:dyDescent="0.25">
      <c r="A8972" s="3">
        <v>21032015</v>
      </c>
      <c r="B8972" s="2" t="s">
        <v>10662</v>
      </c>
    </row>
    <row r="8973" spans="1:2" x14ac:dyDescent="0.25">
      <c r="A8973" s="3">
        <v>21032016</v>
      </c>
      <c r="B8973" s="2" t="s">
        <v>10663</v>
      </c>
    </row>
    <row r="8974" spans="1:2" x14ac:dyDescent="0.25">
      <c r="A8974" s="3">
        <v>21032017</v>
      </c>
      <c r="B8974" s="2" t="s">
        <v>10664</v>
      </c>
    </row>
    <row r="8975" spans="1:2" x14ac:dyDescent="0.25">
      <c r="A8975" s="3">
        <v>21032018</v>
      </c>
      <c r="B8975" s="2" t="s">
        <v>10665</v>
      </c>
    </row>
    <row r="8976" spans="1:2" x14ac:dyDescent="0.25">
      <c r="A8976" s="3">
        <v>21032019</v>
      </c>
      <c r="B8976" s="2" t="s">
        <v>10666</v>
      </c>
    </row>
    <row r="8977" spans="1:2" x14ac:dyDescent="0.25">
      <c r="A8977" s="3">
        <v>21032020</v>
      </c>
      <c r="B8977" s="2" t="s">
        <v>10667</v>
      </c>
    </row>
    <row r="8978" spans="1:2" x14ac:dyDescent="0.25">
      <c r="A8978" s="3">
        <v>21032021</v>
      </c>
      <c r="B8978" s="2" t="s">
        <v>10668</v>
      </c>
    </row>
    <row r="8979" spans="1:2" x14ac:dyDescent="0.25">
      <c r="A8979" s="3"/>
      <c r="B8979" s="7" t="s">
        <v>11835</v>
      </c>
    </row>
    <row r="8980" spans="1:2" x14ac:dyDescent="0.25">
      <c r="A8980" s="3">
        <v>21033001</v>
      </c>
      <c r="B8980" s="2" t="s">
        <v>10669</v>
      </c>
    </row>
    <row r="8981" spans="1:2" x14ac:dyDescent="0.25">
      <c r="A8981" s="3">
        <v>21033002</v>
      </c>
      <c r="B8981" s="2" t="s">
        <v>10670</v>
      </c>
    </row>
    <row r="8982" spans="1:2" x14ac:dyDescent="0.25">
      <c r="A8982" s="3">
        <v>21033003</v>
      </c>
      <c r="B8982" s="2" t="s">
        <v>10671</v>
      </c>
    </row>
    <row r="8983" spans="1:2" x14ac:dyDescent="0.25">
      <c r="A8983" s="3">
        <v>21033004</v>
      </c>
      <c r="B8983" s="2" t="s">
        <v>10672</v>
      </c>
    </row>
    <row r="8984" spans="1:2" x14ac:dyDescent="0.25">
      <c r="A8984" s="3">
        <v>21033005</v>
      </c>
      <c r="B8984" s="2" t="s">
        <v>10673</v>
      </c>
    </row>
    <row r="8985" spans="1:2" x14ac:dyDescent="0.25">
      <c r="A8985" s="3">
        <v>21033006</v>
      </c>
      <c r="B8985" s="2" t="s">
        <v>10674</v>
      </c>
    </row>
    <row r="8986" spans="1:2" x14ac:dyDescent="0.25">
      <c r="A8986" s="3">
        <v>21033007</v>
      </c>
      <c r="B8986" s="2" t="s">
        <v>10675</v>
      </c>
    </row>
    <row r="8987" spans="1:2" x14ac:dyDescent="0.25">
      <c r="A8987" s="3">
        <v>21033008</v>
      </c>
      <c r="B8987" s="2" t="s">
        <v>10676</v>
      </c>
    </row>
    <row r="8988" spans="1:2" x14ac:dyDescent="0.25">
      <c r="A8988" s="3">
        <v>21033009</v>
      </c>
      <c r="B8988" s="2" t="s">
        <v>10677</v>
      </c>
    </row>
    <row r="8989" spans="1:2" x14ac:dyDescent="0.25">
      <c r="A8989" s="3">
        <v>21033010</v>
      </c>
      <c r="B8989" s="2" t="s">
        <v>10678</v>
      </c>
    </row>
    <row r="8990" spans="1:2" x14ac:dyDescent="0.25">
      <c r="A8990" s="3">
        <v>21033011</v>
      </c>
      <c r="B8990" s="2" t="s">
        <v>10679</v>
      </c>
    </row>
    <row r="8991" spans="1:2" x14ac:dyDescent="0.25">
      <c r="A8991" s="3">
        <v>21033012</v>
      </c>
      <c r="B8991" s="2" t="s">
        <v>10680</v>
      </c>
    </row>
    <row r="8992" spans="1:2" x14ac:dyDescent="0.25">
      <c r="A8992" s="3">
        <v>21033013</v>
      </c>
      <c r="B8992" s="2" t="s">
        <v>10681</v>
      </c>
    </row>
    <row r="8993" spans="1:2" x14ac:dyDescent="0.25">
      <c r="A8993" s="3">
        <v>21033014</v>
      </c>
      <c r="B8993" s="2" t="s">
        <v>10682</v>
      </c>
    </row>
    <row r="8994" spans="1:2" x14ac:dyDescent="0.25">
      <c r="A8994" s="3">
        <v>21033015</v>
      </c>
      <c r="B8994" s="2" t="s">
        <v>10683</v>
      </c>
    </row>
    <row r="8995" spans="1:2" x14ac:dyDescent="0.25">
      <c r="A8995" s="3">
        <v>21033016</v>
      </c>
      <c r="B8995" s="2" t="s">
        <v>10684</v>
      </c>
    </row>
    <row r="8996" spans="1:2" x14ac:dyDescent="0.25">
      <c r="A8996" s="3">
        <v>21033017</v>
      </c>
      <c r="B8996" s="2" t="s">
        <v>10685</v>
      </c>
    </row>
    <row r="8997" spans="1:2" x14ac:dyDescent="0.25">
      <c r="A8997" s="3">
        <v>21033018</v>
      </c>
      <c r="B8997" s="2" t="s">
        <v>10686</v>
      </c>
    </row>
    <row r="8998" spans="1:2" x14ac:dyDescent="0.25">
      <c r="A8998" s="3">
        <v>21033019</v>
      </c>
      <c r="B8998" s="2" t="s">
        <v>10687</v>
      </c>
    </row>
    <row r="8999" spans="1:2" x14ac:dyDescent="0.25">
      <c r="A8999" s="3">
        <v>21033020</v>
      </c>
      <c r="B8999" s="2" t="s">
        <v>10688</v>
      </c>
    </row>
    <row r="9000" spans="1:2" x14ac:dyDescent="0.25">
      <c r="A9000" s="3">
        <v>21033021</v>
      </c>
      <c r="B9000" s="2" t="s">
        <v>10689</v>
      </c>
    </row>
    <row r="9001" spans="1:2" x14ac:dyDescent="0.25">
      <c r="A9001" s="3"/>
      <c r="B9001" s="7" t="s">
        <v>11836</v>
      </c>
    </row>
    <row r="9002" spans="1:2" x14ac:dyDescent="0.25">
      <c r="A9002" s="3">
        <v>21034001</v>
      </c>
      <c r="B9002" s="2" t="s">
        <v>10690</v>
      </c>
    </row>
    <row r="9003" spans="1:2" x14ac:dyDescent="0.25">
      <c r="A9003" s="3">
        <v>21034002</v>
      </c>
      <c r="B9003" s="2" t="s">
        <v>10691</v>
      </c>
    </row>
    <row r="9004" spans="1:2" x14ac:dyDescent="0.25">
      <c r="A9004" s="3">
        <v>21034003</v>
      </c>
      <c r="B9004" s="2" t="s">
        <v>10692</v>
      </c>
    </row>
    <row r="9005" spans="1:2" x14ac:dyDescent="0.25">
      <c r="A9005" s="3">
        <v>21034004</v>
      </c>
      <c r="B9005" s="2" t="s">
        <v>10693</v>
      </c>
    </row>
    <row r="9006" spans="1:2" x14ac:dyDescent="0.25">
      <c r="A9006" s="3">
        <v>21034005</v>
      </c>
      <c r="B9006" s="2" t="s">
        <v>10694</v>
      </c>
    </row>
    <row r="9007" spans="1:2" x14ac:dyDescent="0.25">
      <c r="A9007" s="3">
        <v>21034006</v>
      </c>
      <c r="B9007" s="2" t="s">
        <v>10695</v>
      </c>
    </row>
    <row r="9008" spans="1:2" x14ac:dyDescent="0.25">
      <c r="A9008" s="3">
        <v>21034007</v>
      </c>
      <c r="B9008" s="2" t="s">
        <v>10696</v>
      </c>
    </row>
    <row r="9009" spans="1:2" x14ac:dyDescent="0.25">
      <c r="A9009" s="3">
        <v>21034008</v>
      </c>
      <c r="B9009" s="2" t="s">
        <v>10697</v>
      </c>
    </row>
    <row r="9010" spans="1:2" x14ac:dyDescent="0.25">
      <c r="A9010" s="3">
        <v>21034009</v>
      </c>
      <c r="B9010" s="2" t="s">
        <v>10698</v>
      </c>
    </row>
    <row r="9011" spans="1:2" x14ac:dyDescent="0.25">
      <c r="A9011" s="3">
        <v>21034010</v>
      </c>
      <c r="B9011" s="2" t="s">
        <v>10699</v>
      </c>
    </row>
    <row r="9012" spans="1:2" x14ac:dyDescent="0.25">
      <c r="A9012" s="3">
        <v>21034011</v>
      </c>
      <c r="B9012" s="2" t="s">
        <v>10700</v>
      </c>
    </row>
    <row r="9013" spans="1:2" x14ac:dyDescent="0.25">
      <c r="A9013" s="3">
        <v>21034012</v>
      </c>
      <c r="B9013" s="2" t="s">
        <v>10701</v>
      </c>
    </row>
    <row r="9014" spans="1:2" x14ac:dyDescent="0.25">
      <c r="A9014" s="3">
        <v>21034013</v>
      </c>
      <c r="B9014" s="2" t="s">
        <v>10702</v>
      </c>
    </row>
    <row r="9015" spans="1:2" x14ac:dyDescent="0.25">
      <c r="A9015" s="3">
        <v>21034014</v>
      </c>
      <c r="B9015" s="2" t="s">
        <v>10703</v>
      </c>
    </row>
    <row r="9016" spans="1:2" x14ac:dyDescent="0.25">
      <c r="A9016" s="3">
        <v>21034015</v>
      </c>
      <c r="B9016" s="2" t="s">
        <v>10704</v>
      </c>
    </row>
    <row r="9017" spans="1:2" x14ac:dyDescent="0.25">
      <c r="A9017" s="3">
        <v>21034016</v>
      </c>
      <c r="B9017" s="2" t="s">
        <v>10705</v>
      </c>
    </row>
    <row r="9018" spans="1:2" x14ac:dyDescent="0.25">
      <c r="A9018" s="3">
        <v>21034017</v>
      </c>
      <c r="B9018" s="2" t="s">
        <v>10706</v>
      </c>
    </row>
    <row r="9019" spans="1:2" x14ac:dyDescent="0.25">
      <c r="A9019" s="3">
        <v>21034018</v>
      </c>
      <c r="B9019" s="2" t="s">
        <v>10707</v>
      </c>
    </row>
    <row r="9020" spans="1:2" x14ac:dyDescent="0.25">
      <c r="A9020" s="3">
        <v>21034019</v>
      </c>
      <c r="B9020" s="2" t="s">
        <v>10708</v>
      </c>
    </row>
    <row r="9021" spans="1:2" x14ac:dyDescent="0.25">
      <c r="A9021" s="3">
        <v>21034020</v>
      </c>
      <c r="B9021" s="2" t="s">
        <v>10709</v>
      </c>
    </row>
    <row r="9022" spans="1:2" x14ac:dyDescent="0.25">
      <c r="A9022" s="3">
        <v>21034021</v>
      </c>
      <c r="B9022" s="2" t="s">
        <v>10710</v>
      </c>
    </row>
    <row r="9023" spans="1:2" x14ac:dyDescent="0.25">
      <c r="A9023" s="3"/>
      <c r="B9023" s="7" t="s">
        <v>11837</v>
      </c>
    </row>
    <row r="9024" spans="1:2" x14ac:dyDescent="0.25">
      <c r="A9024" s="3">
        <v>21035001</v>
      </c>
      <c r="B9024" s="2" t="s">
        <v>10711</v>
      </c>
    </row>
    <row r="9025" spans="1:2" x14ac:dyDescent="0.25">
      <c r="A9025" s="3">
        <v>21035002</v>
      </c>
      <c r="B9025" s="2" t="s">
        <v>10712</v>
      </c>
    </row>
    <row r="9026" spans="1:2" x14ac:dyDescent="0.25">
      <c r="A9026" s="3">
        <v>21035003</v>
      </c>
      <c r="B9026" s="2" t="s">
        <v>10713</v>
      </c>
    </row>
    <row r="9027" spans="1:2" x14ac:dyDescent="0.25">
      <c r="A9027" s="3">
        <v>21035004</v>
      </c>
      <c r="B9027" s="2" t="s">
        <v>10714</v>
      </c>
    </row>
    <row r="9028" spans="1:2" x14ac:dyDescent="0.25">
      <c r="A9028" s="3">
        <v>21035005</v>
      </c>
      <c r="B9028" s="2" t="s">
        <v>10715</v>
      </c>
    </row>
    <row r="9029" spans="1:2" x14ac:dyDescent="0.25">
      <c r="A9029" s="3">
        <v>21035006</v>
      </c>
      <c r="B9029" s="2" t="s">
        <v>10716</v>
      </c>
    </row>
    <row r="9030" spans="1:2" x14ac:dyDescent="0.25">
      <c r="A9030" s="3">
        <v>21035007</v>
      </c>
      <c r="B9030" s="2" t="s">
        <v>10717</v>
      </c>
    </row>
    <row r="9031" spans="1:2" x14ac:dyDescent="0.25">
      <c r="A9031" s="3">
        <v>21035008</v>
      </c>
      <c r="B9031" s="2" t="s">
        <v>10718</v>
      </c>
    </row>
    <row r="9032" spans="1:2" x14ac:dyDescent="0.25">
      <c r="A9032" s="3"/>
      <c r="B9032" s="7" t="s">
        <v>11838</v>
      </c>
    </row>
    <row r="9033" spans="1:2" x14ac:dyDescent="0.25">
      <c r="A9033" s="3">
        <v>21036001</v>
      </c>
      <c r="B9033" s="2" t="s">
        <v>10719</v>
      </c>
    </row>
    <row r="9034" spans="1:2" x14ac:dyDescent="0.25">
      <c r="A9034" s="3"/>
      <c r="B9034" s="7" t="s">
        <v>11839</v>
      </c>
    </row>
    <row r="9035" spans="1:2" x14ac:dyDescent="0.25">
      <c r="A9035" s="3">
        <v>21041001</v>
      </c>
      <c r="B9035" s="2" t="s">
        <v>10720</v>
      </c>
    </row>
    <row r="9036" spans="1:2" x14ac:dyDescent="0.25">
      <c r="A9036" s="3"/>
      <c r="B9036" s="7" t="s">
        <v>11840</v>
      </c>
    </row>
    <row r="9037" spans="1:2" x14ac:dyDescent="0.25">
      <c r="A9037" s="3">
        <v>21042001</v>
      </c>
      <c r="B9037" s="2" t="s">
        <v>10721</v>
      </c>
    </row>
    <row r="9038" spans="1:2" x14ac:dyDescent="0.25">
      <c r="A9038" s="3">
        <v>21042002</v>
      </c>
      <c r="B9038" s="2" t="s">
        <v>10722</v>
      </c>
    </row>
    <row r="9039" spans="1:2" x14ac:dyDescent="0.25">
      <c r="A9039" s="3">
        <v>21042003</v>
      </c>
      <c r="B9039" s="2" t="s">
        <v>10723</v>
      </c>
    </row>
    <row r="9040" spans="1:2" x14ac:dyDescent="0.25">
      <c r="A9040" s="3">
        <v>21042004</v>
      </c>
      <c r="B9040" s="2" t="s">
        <v>10724</v>
      </c>
    </row>
    <row r="9041" spans="1:2" x14ac:dyDescent="0.25">
      <c r="A9041" s="3">
        <v>21042005</v>
      </c>
      <c r="B9041" s="2" t="s">
        <v>10725</v>
      </c>
    </row>
    <row r="9042" spans="1:2" x14ac:dyDescent="0.25">
      <c r="A9042" s="3"/>
      <c r="B9042" s="7" t="s">
        <v>11841</v>
      </c>
    </row>
    <row r="9043" spans="1:2" x14ac:dyDescent="0.25">
      <c r="A9043" s="3">
        <v>21043001</v>
      </c>
      <c r="B9043" s="2" t="s">
        <v>10726</v>
      </c>
    </row>
    <row r="9044" spans="1:2" x14ac:dyDescent="0.25">
      <c r="A9044" s="3">
        <v>21043002</v>
      </c>
      <c r="B9044" s="2" t="s">
        <v>10727</v>
      </c>
    </row>
    <row r="9045" spans="1:2" x14ac:dyDescent="0.25">
      <c r="A9045" s="3">
        <v>21043003</v>
      </c>
      <c r="B9045" s="2" t="s">
        <v>10728</v>
      </c>
    </row>
    <row r="9046" spans="1:2" x14ac:dyDescent="0.25">
      <c r="A9046" s="3">
        <v>21043004</v>
      </c>
      <c r="B9046" s="2" t="s">
        <v>10729</v>
      </c>
    </row>
    <row r="9047" spans="1:2" x14ac:dyDescent="0.25">
      <c r="A9047" s="3">
        <v>21043005</v>
      </c>
      <c r="B9047" s="2" t="s">
        <v>10730</v>
      </c>
    </row>
    <row r="9048" spans="1:2" x14ac:dyDescent="0.25">
      <c r="A9048" s="3">
        <v>21043006</v>
      </c>
      <c r="B9048" s="2" t="s">
        <v>10731</v>
      </c>
    </row>
    <row r="9049" spans="1:2" x14ac:dyDescent="0.25">
      <c r="A9049" s="3">
        <v>21043007</v>
      </c>
      <c r="B9049" s="2" t="s">
        <v>10732</v>
      </c>
    </row>
    <row r="9050" spans="1:2" x14ac:dyDescent="0.25">
      <c r="A9050" s="3">
        <v>21043008</v>
      </c>
      <c r="B9050" s="2" t="s">
        <v>10733</v>
      </c>
    </row>
    <row r="9051" spans="1:2" x14ac:dyDescent="0.25">
      <c r="A9051" s="3">
        <v>21043009</v>
      </c>
      <c r="B9051" s="2" t="s">
        <v>10734</v>
      </c>
    </row>
    <row r="9052" spans="1:2" x14ac:dyDescent="0.25">
      <c r="A9052" s="3">
        <v>21043010</v>
      </c>
      <c r="B9052" s="2" t="s">
        <v>10735</v>
      </c>
    </row>
    <row r="9053" spans="1:2" x14ac:dyDescent="0.25">
      <c r="A9053" s="3"/>
      <c r="B9053" s="7" t="s">
        <v>11842</v>
      </c>
    </row>
    <row r="9054" spans="1:2" x14ac:dyDescent="0.25">
      <c r="A9054" s="3">
        <v>21044001</v>
      </c>
      <c r="B9054" s="2" t="s">
        <v>10736</v>
      </c>
    </row>
    <row r="9055" spans="1:2" x14ac:dyDescent="0.25">
      <c r="A9055" s="3">
        <v>21044002</v>
      </c>
      <c r="B9055" s="2" t="s">
        <v>10737</v>
      </c>
    </row>
    <row r="9056" spans="1:2" x14ac:dyDescent="0.25">
      <c r="A9056" s="3">
        <v>21044003</v>
      </c>
      <c r="B9056" s="2" t="s">
        <v>10738</v>
      </c>
    </row>
    <row r="9057" spans="1:2" x14ac:dyDescent="0.25">
      <c r="A9057" s="3">
        <v>21044004</v>
      </c>
      <c r="B9057" s="2" t="s">
        <v>10739</v>
      </c>
    </row>
    <row r="9058" spans="1:2" x14ac:dyDescent="0.25">
      <c r="A9058" s="3">
        <v>21044005</v>
      </c>
      <c r="B9058" s="2" t="s">
        <v>10740</v>
      </c>
    </row>
    <row r="9059" spans="1:2" x14ac:dyDescent="0.25">
      <c r="A9059" s="3">
        <v>21044006</v>
      </c>
      <c r="B9059" s="2" t="s">
        <v>10741</v>
      </c>
    </row>
    <row r="9060" spans="1:2" x14ac:dyDescent="0.25">
      <c r="A9060" s="3">
        <v>21044007</v>
      </c>
      <c r="B9060" s="2" t="s">
        <v>10742</v>
      </c>
    </row>
    <row r="9061" spans="1:2" x14ac:dyDescent="0.25">
      <c r="A9061" s="3"/>
      <c r="B9061" s="7" t="s">
        <v>11843</v>
      </c>
    </row>
    <row r="9062" spans="1:2" x14ac:dyDescent="0.25">
      <c r="A9062" s="3">
        <v>21045001</v>
      </c>
      <c r="B9062" s="2" t="s">
        <v>10743</v>
      </c>
    </row>
    <row r="9063" spans="1:2" x14ac:dyDescent="0.25">
      <c r="A9063" s="3">
        <v>21045002</v>
      </c>
      <c r="B9063" s="2" t="s">
        <v>10744</v>
      </c>
    </row>
    <row r="9064" spans="1:2" x14ac:dyDescent="0.25">
      <c r="A9064" s="3">
        <v>21045003</v>
      </c>
      <c r="B9064" s="2" t="s">
        <v>10745</v>
      </c>
    </row>
    <row r="9065" spans="1:2" x14ac:dyDescent="0.25">
      <c r="A9065" s="3">
        <v>21045004</v>
      </c>
      <c r="B9065" s="2" t="s">
        <v>10746</v>
      </c>
    </row>
    <row r="9066" spans="1:2" x14ac:dyDescent="0.25">
      <c r="A9066" s="3">
        <v>21045005</v>
      </c>
      <c r="B9066" s="2" t="s">
        <v>10747</v>
      </c>
    </row>
    <row r="9067" spans="1:2" x14ac:dyDescent="0.25">
      <c r="A9067" s="3">
        <v>21045006</v>
      </c>
      <c r="B9067" s="2" t="s">
        <v>10748</v>
      </c>
    </row>
    <row r="9068" spans="1:2" x14ac:dyDescent="0.25">
      <c r="A9068" s="3">
        <v>21045007</v>
      </c>
      <c r="B9068" s="2" t="s">
        <v>10749</v>
      </c>
    </row>
    <row r="9069" spans="1:2" x14ac:dyDescent="0.25">
      <c r="A9069" s="3">
        <v>21045008</v>
      </c>
      <c r="B9069" s="2" t="s">
        <v>10750</v>
      </c>
    </row>
    <row r="9070" spans="1:2" x14ac:dyDescent="0.25">
      <c r="A9070" s="3">
        <v>21045009</v>
      </c>
      <c r="B9070" s="2" t="s">
        <v>10751</v>
      </c>
    </row>
    <row r="9071" spans="1:2" x14ac:dyDescent="0.25">
      <c r="A9071" s="3">
        <v>21045010</v>
      </c>
      <c r="B9071" s="2" t="s">
        <v>10752</v>
      </c>
    </row>
    <row r="9072" spans="1:2" x14ac:dyDescent="0.25">
      <c r="A9072" s="3">
        <v>21045011</v>
      </c>
      <c r="B9072" s="2" t="s">
        <v>10753</v>
      </c>
    </row>
    <row r="9073" spans="1:2" x14ac:dyDescent="0.25">
      <c r="A9073" s="3">
        <v>21045012</v>
      </c>
      <c r="B9073" s="2" t="s">
        <v>10754</v>
      </c>
    </row>
    <row r="9074" spans="1:2" x14ac:dyDescent="0.25">
      <c r="A9074" s="3">
        <v>21045013</v>
      </c>
      <c r="B9074" s="2" t="s">
        <v>10755</v>
      </c>
    </row>
    <row r="9075" spans="1:2" x14ac:dyDescent="0.25">
      <c r="A9075" s="3">
        <v>21045014</v>
      </c>
      <c r="B9075" s="2" t="s">
        <v>10756</v>
      </c>
    </row>
    <row r="9076" spans="1:2" x14ac:dyDescent="0.25">
      <c r="A9076" s="3">
        <v>21045015</v>
      </c>
      <c r="B9076" s="2" t="s">
        <v>10757</v>
      </c>
    </row>
    <row r="9077" spans="1:2" x14ac:dyDescent="0.25">
      <c r="A9077" s="3">
        <v>21045016</v>
      </c>
      <c r="B9077" s="2" t="s">
        <v>10758</v>
      </c>
    </row>
    <row r="9078" spans="1:2" x14ac:dyDescent="0.25">
      <c r="A9078" s="3">
        <v>21045017</v>
      </c>
      <c r="B9078" s="2" t="s">
        <v>10759</v>
      </c>
    </row>
    <row r="9079" spans="1:2" x14ac:dyDescent="0.25">
      <c r="A9079" s="3">
        <v>21045018</v>
      </c>
      <c r="B9079" s="2" t="s">
        <v>10760</v>
      </c>
    </row>
    <row r="9080" spans="1:2" x14ac:dyDescent="0.25">
      <c r="A9080" s="3"/>
      <c r="B9080" s="7" t="s">
        <v>11844</v>
      </c>
    </row>
    <row r="9081" spans="1:2" x14ac:dyDescent="0.25">
      <c r="A9081" s="3">
        <v>21046001</v>
      </c>
      <c r="B9081" s="2" t="s">
        <v>10761</v>
      </c>
    </row>
    <row r="9082" spans="1:2" x14ac:dyDescent="0.25">
      <c r="A9082" s="3">
        <v>21046002</v>
      </c>
      <c r="B9082" s="2" t="s">
        <v>10762</v>
      </c>
    </row>
    <row r="9083" spans="1:2" x14ac:dyDescent="0.25">
      <c r="A9083" s="3">
        <v>21046003</v>
      </c>
      <c r="B9083" s="2" t="s">
        <v>10763</v>
      </c>
    </row>
    <row r="9084" spans="1:2" x14ac:dyDescent="0.25">
      <c r="A9084" s="3">
        <v>21046004</v>
      </c>
      <c r="B9084" s="2" t="s">
        <v>10764</v>
      </c>
    </row>
    <row r="9085" spans="1:2" x14ac:dyDescent="0.25">
      <c r="A9085" s="3">
        <v>21046005</v>
      </c>
      <c r="B9085" s="2" t="s">
        <v>10765</v>
      </c>
    </row>
    <row r="9086" spans="1:2" x14ac:dyDescent="0.25">
      <c r="A9086" s="3">
        <v>21046006</v>
      </c>
      <c r="B9086" s="2" t="s">
        <v>10766</v>
      </c>
    </row>
    <row r="9087" spans="1:2" x14ac:dyDescent="0.25">
      <c r="A9087" s="3">
        <v>21046007</v>
      </c>
      <c r="B9087" s="2" t="s">
        <v>10767</v>
      </c>
    </row>
    <row r="9088" spans="1:2" x14ac:dyDescent="0.25">
      <c r="A9088" s="3">
        <v>21046008</v>
      </c>
      <c r="B9088" s="2" t="s">
        <v>10768</v>
      </c>
    </row>
    <row r="9089" spans="1:2" x14ac:dyDescent="0.25">
      <c r="A9089" s="3">
        <v>21046009</v>
      </c>
      <c r="B9089" s="2" t="s">
        <v>10769</v>
      </c>
    </row>
    <row r="9090" spans="1:2" x14ac:dyDescent="0.25">
      <c r="A9090" s="3">
        <v>21046010</v>
      </c>
      <c r="B9090" s="2" t="s">
        <v>10770</v>
      </c>
    </row>
    <row r="9091" spans="1:2" x14ac:dyDescent="0.25">
      <c r="A9091" s="3">
        <v>21046011</v>
      </c>
      <c r="B9091" s="2" t="s">
        <v>10771</v>
      </c>
    </row>
    <row r="9092" spans="1:2" x14ac:dyDescent="0.25">
      <c r="A9092" s="3">
        <v>21046012</v>
      </c>
      <c r="B9092" s="2" t="s">
        <v>10772</v>
      </c>
    </row>
    <row r="9093" spans="1:2" x14ac:dyDescent="0.25">
      <c r="A9093" s="3">
        <v>21046013</v>
      </c>
      <c r="B9093" s="2" t="s">
        <v>10773</v>
      </c>
    </row>
    <row r="9094" spans="1:2" x14ac:dyDescent="0.25">
      <c r="A9094" s="3">
        <v>21046014</v>
      </c>
      <c r="B9094" s="2" t="s">
        <v>10774</v>
      </c>
    </row>
    <row r="9095" spans="1:2" x14ac:dyDescent="0.25">
      <c r="A9095" s="3">
        <v>21046015</v>
      </c>
      <c r="B9095" s="2" t="s">
        <v>10775</v>
      </c>
    </row>
    <row r="9096" spans="1:2" x14ac:dyDescent="0.25">
      <c r="A9096" s="3">
        <v>21046016</v>
      </c>
      <c r="B9096" s="2" t="s">
        <v>10776</v>
      </c>
    </row>
    <row r="9097" spans="1:2" x14ac:dyDescent="0.25">
      <c r="A9097" s="3">
        <v>21046017</v>
      </c>
      <c r="B9097" s="2" t="s">
        <v>10777</v>
      </c>
    </row>
    <row r="9098" spans="1:2" x14ac:dyDescent="0.25">
      <c r="A9098" s="3">
        <v>21046018</v>
      </c>
      <c r="B9098" s="2" t="s">
        <v>10778</v>
      </c>
    </row>
    <row r="9099" spans="1:2" x14ac:dyDescent="0.25">
      <c r="A9099" s="3">
        <v>21046019</v>
      </c>
      <c r="B9099" s="2" t="s">
        <v>10779</v>
      </c>
    </row>
    <row r="9100" spans="1:2" x14ac:dyDescent="0.25">
      <c r="A9100" s="3">
        <v>21046020</v>
      </c>
      <c r="B9100" s="2" t="s">
        <v>10780</v>
      </c>
    </row>
    <row r="9101" spans="1:2" x14ac:dyDescent="0.25">
      <c r="A9101" s="3">
        <v>21046021</v>
      </c>
      <c r="B9101" s="2" t="s">
        <v>10781</v>
      </c>
    </row>
    <row r="9102" spans="1:2" x14ac:dyDescent="0.25">
      <c r="A9102" s="3">
        <v>21046022</v>
      </c>
      <c r="B9102" s="2" t="s">
        <v>10782</v>
      </c>
    </row>
    <row r="9103" spans="1:2" x14ac:dyDescent="0.25">
      <c r="A9103" s="3">
        <v>21046041</v>
      </c>
      <c r="B9103" s="2" t="s">
        <v>10783</v>
      </c>
    </row>
    <row r="9104" spans="1:2" x14ac:dyDescent="0.25">
      <c r="A9104" s="3">
        <v>21046042</v>
      </c>
      <c r="B9104" s="2" t="s">
        <v>10784</v>
      </c>
    </row>
    <row r="9105" spans="1:2" x14ac:dyDescent="0.25">
      <c r="A9105" s="3">
        <v>21046043</v>
      </c>
      <c r="B9105" s="2" t="s">
        <v>10785</v>
      </c>
    </row>
    <row r="9106" spans="1:2" x14ac:dyDescent="0.25">
      <c r="A9106" s="3">
        <v>21046044</v>
      </c>
      <c r="B9106" s="2" t="s">
        <v>10786</v>
      </c>
    </row>
    <row r="9107" spans="1:2" x14ac:dyDescent="0.25">
      <c r="A9107" s="3">
        <v>21046045</v>
      </c>
      <c r="B9107" s="2" t="s">
        <v>10787</v>
      </c>
    </row>
    <row r="9108" spans="1:2" x14ac:dyDescent="0.25">
      <c r="A9108" s="3">
        <v>21046046</v>
      </c>
      <c r="B9108" s="2" t="s">
        <v>10788</v>
      </c>
    </row>
    <row r="9109" spans="1:2" x14ac:dyDescent="0.25">
      <c r="A9109" s="3">
        <v>21046047</v>
      </c>
      <c r="B9109" s="2" t="s">
        <v>10789</v>
      </c>
    </row>
    <row r="9110" spans="1:2" x14ac:dyDescent="0.25">
      <c r="A9110" s="3">
        <v>21046048</v>
      </c>
      <c r="B9110" s="2" t="s">
        <v>10790</v>
      </c>
    </row>
    <row r="9111" spans="1:2" x14ac:dyDescent="0.25">
      <c r="A9111" s="3">
        <v>21046049</v>
      </c>
      <c r="B9111" s="2" t="s">
        <v>10791</v>
      </c>
    </row>
    <row r="9112" spans="1:2" x14ac:dyDescent="0.25">
      <c r="A9112" s="3">
        <v>21046050</v>
      </c>
      <c r="B9112" s="2" t="s">
        <v>10792</v>
      </c>
    </row>
    <row r="9113" spans="1:2" x14ac:dyDescent="0.25">
      <c r="A9113" s="3">
        <v>21046051</v>
      </c>
      <c r="B9113" s="2" t="s">
        <v>10793</v>
      </c>
    </row>
    <row r="9114" spans="1:2" x14ac:dyDescent="0.25">
      <c r="A9114" s="3">
        <v>21046052</v>
      </c>
      <c r="B9114" s="2" t="s">
        <v>10794</v>
      </c>
    </row>
    <row r="9115" spans="1:2" x14ac:dyDescent="0.25">
      <c r="A9115" s="3">
        <v>21046053</v>
      </c>
      <c r="B9115" s="2" t="s">
        <v>10795</v>
      </c>
    </row>
    <row r="9116" spans="1:2" x14ac:dyDescent="0.25">
      <c r="A9116" s="3">
        <v>21046054</v>
      </c>
      <c r="B9116" s="2" t="s">
        <v>10796</v>
      </c>
    </row>
    <row r="9117" spans="1:2" x14ac:dyDescent="0.25">
      <c r="A9117" s="3">
        <v>21046055</v>
      </c>
      <c r="B9117" s="2" t="s">
        <v>10797</v>
      </c>
    </row>
    <row r="9118" spans="1:2" x14ac:dyDescent="0.25">
      <c r="A9118" s="3">
        <v>21046056</v>
      </c>
      <c r="B9118" s="2" t="s">
        <v>10798</v>
      </c>
    </row>
    <row r="9119" spans="1:2" x14ac:dyDescent="0.25">
      <c r="A9119" s="3">
        <v>21046057</v>
      </c>
      <c r="B9119" s="2" t="s">
        <v>10799</v>
      </c>
    </row>
    <row r="9120" spans="1:2" x14ac:dyDescent="0.25">
      <c r="A9120" s="3">
        <v>21046058</v>
      </c>
      <c r="B9120" s="2" t="s">
        <v>10800</v>
      </c>
    </row>
    <row r="9121" spans="1:2" x14ac:dyDescent="0.25">
      <c r="A9121" s="3">
        <v>21046059</v>
      </c>
      <c r="B9121" s="2" t="s">
        <v>10801</v>
      </c>
    </row>
    <row r="9122" spans="1:2" x14ac:dyDescent="0.25">
      <c r="A9122" s="3">
        <v>21046060</v>
      </c>
      <c r="B9122" s="2" t="s">
        <v>10802</v>
      </c>
    </row>
    <row r="9123" spans="1:2" x14ac:dyDescent="0.25">
      <c r="A9123" s="3">
        <v>21046061</v>
      </c>
      <c r="B9123" s="2" t="s">
        <v>10803</v>
      </c>
    </row>
    <row r="9124" spans="1:2" x14ac:dyDescent="0.25">
      <c r="A9124" s="3">
        <v>21046062</v>
      </c>
      <c r="B9124" s="2" t="s">
        <v>10804</v>
      </c>
    </row>
    <row r="9125" spans="1:2" x14ac:dyDescent="0.25">
      <c r="A9125" s="3"/>
      <c r="B9125" s="7" t="s">
        <v>11845</v>
      </c>
    </row>
    <row r="9126" spans="1:2" x14ac:dyDescent="0.25">
      <c r="A9126" s="3">
        <v>21047001</v>
      </c>
      <c r="B9126" s="2" t="s">
        <v>10806</v>
      </c>
    </row>
    <row r="9127" spans="1:2" x14ac:dyDescent="0.25">
      <c r="A9127" s="3">
        <v>21047002</v>
      </c>
      <c r="B9127" s="2" t="s">
        <v>10807</v>
      </c>
    </row>
    <row r="9128" spans="1:2" x14ac:dyDescent="0.25">
      <c r="A9128" s="3">
        <v>21047003</v>
      </c>
      <c r="B9128" s="2" t="s">
        <v>10808</v>
      </c>
    </row>
    <row r="9129" spans="1:2" x14ac:dyDescent="0.25">
      <c r="A9129" s="3">
        <v>21047004</v>
      </c>
      <c r="B9129" s="2" t="s">
        <v>10809</v>
      </c>
    </row>
    <row r="9130" spans="1:2" x14ac:dyDescent="0.25">
      <c r="A9130" s="3">
        <v>21047005</v>
      </c>
      <c r="B9130" s="2" t="s">
        <v>10810</v>
      </c>
    </row>
    <row r="9131" spans="1:2" x14ac:dyDescent="0.25">
      <c r="A9131" s="3">
        <v>21047006</v>
      </c>
      <c r="B9131" s="2" t="s">
        <v>10811</v>
      </c>
    </row>
    <row r="9132" spans="1:2" x14ac:dyDescent="0.25">
      <c r="A9132" s="3">
        <v>21047007</v>
      </c>
      <c r="B9132" s="2" t="s">
        <v>10812</v>
      </c>
    </row>
    <row r="9133" spans="1:2" x14ac:dyDescent="0.25">
      <c r="A9133" s="3">
        <v>21047008</v>
      </c>
      <c r="B9133" s="2" t="s">
        <v>10813</v>
      </c>
    </row>
    <row r="9134" spans="1:2" x14ac:dyDescent="0.25">
      <c r="A9134" s="3">
        <v>21047009</v>
      </c>
      <c r="B9134" s="2" t="s">
        <v>10814</v>
      </c>
    </row>
    <row r="9135" spans="1:2" x14ac:dyDescent="0.25">
      <c r="A9135" s="3">
        <v>21047010</v>
      </c>
      <c r="B9135" s="2" t="s">
        <v>10815</v>
      </c>
    </row>
    <row r="9136" spans="1:2" x14ac:dyDescent="0.25">
      <c r="A9136" s="3">
        <v>21047011</v>
      </c>
      <c r="B9136" s="2" t="s">
        <v>10816</v>
      </c>
    </row>
    <row r="9137" spans="1:2" x14ac:dyDescent="0.25">
      <c r="A9137" s="3">
        <v>21047012</v>
      </c>
      <c r="B9137" s="2" t="s">
        <v>10805</v>
      </c>
    </row>
    <row r="9138" spans="1:2" x14ac:dyDescent="0.25">
      <c r="A9138" s="3">
        <v>21047013</v>
      </c>
      <c r="B9138" s="2" t="s">
        <v>10817</v>
      </c>
    </row>
    <row r="9139" spans="1:2" x14ac:dyDescent="0.25">
      <c r="A9139" s="3">
        <v>21047014</v>
      </c>
      <c r="B9139" s="2" t="s">
        <v>10818</v>
      </c>
    </row>
    <row r="9140" spans="1:2" x14ac:dyDescent="0.25">
      <c r="A9140" s="3">
        <v>21047015</v>
      </c>
      <c r="B9140" s="2" t="s">
        <v>10819</v>
      </c>
    </row>
    <row r="9141" spans="1:2" x14ac:dyDescent="0.25">
      <c r="A9141" s="3">
        <v>21047016</v>
      </c>
      <c r="B9141" s="2" t="s">
        <v>10820</v>
      </c>
    </row>
    <row r="9142" spans="1:2" x14ac:dyDescent="0.25">
      <c r="A9142" s="3">
        <v>21047017</v>
      </c>
      <c r="B9142" s="2" t="s">
        <v>10821</v>
      </c>
    </row>
    <row r="9143" spans="1:2" x14ac:dyDescent="0.25">
      <c r="A9143" s="3">
        <v>21047018</v>
      </c>
      <c r="B9143" s="2" t="s">
        <v>10822</v>
      </c>
    </row>
    <row r="9144" spans="1:2" x14ac:dyDescent="0.25">
      <c r="A9144" s="3">
        <v>21047019</v>
      </c>
      <c r="B9144" s="2" t="s">
        <v>10805</v>
      </c>
    </row>
    <row r="9145" spans="1:2" x14ac:dyDescent="0.25">
      <c r="A9145" s="3">
        <v>21047020</v>
      </c>
      <c r="B9145" s="2" t="s">
        <v>10823</v>
      </c>
    </row>
    <row r="9146" spans="1:2" x14ac:dyDescent="0.25">
      <c r="A9146" s="3">
        <v>21047021</v>
      </c>
      <c r="B9146" s="2" t="s">
        <v>10824</v>
      </c>
    </row>
    <row r="9147" spans="1:2" x14ac:dyDescent="0.25">
      <c r="A9147" s="3">
        <v>21047022</v>
      </c>
      <c r="B9147" s="2" t="s">
        <v>10825</v>
      </c>
    </row>
    <row r="9148" spans="1:2" x14ac:dyDescent="0.25">
      <c r="A9148" s="3">
        <v>21047023</v>
      </c>
      <c r="B9148" s="2" t="s">
        <v>10826</v>
      </c>
    </row>
    <row r="9149" spans="1:2" x14ac:dyDescent="0.25">
      <c r="A9149" s="3">
        <v>21047024</v>
      </c>
      <c r="B9149" s="2" t="s">
        <v>10827</v>
      </c>
    </row>
    <row r="9150" spans="1:2" x14ac:dyDescent="0.25">
      <c r="A9150" s="3">
        <v>21047025</v>
      </c>
      <c r="B9150" s="2" t="s">
        <v>10828</v>
      </c>
    </row>
    <row r="9151" spans="1:2" x14ac:dyDescent="0.25">
      <c r="A9151" s="3">
        <v>21047051</v>
      </c>
      <c r="B9151" s="2" t="s">
        <v>10830</v>
      </c>
    </row>
    <row r="9152" spans="1:2" x14ac:dyDescent="0.25">
      <c r="A9152" s="3">
        <v>21047052</v>
      </c>
      <c r="B9152" s="2" t="s">
        <v>10831</v>
      </c>
    </row>
    <row r="9153" spans="1:2" x14ac:dyDescent="0.25">
      <c r="A9153" s="3">
        <v>21047053</v>
      </c>
      <c r="B9153" s="2" t="s">
        <v>10832</v>
      </c>
    </row>
    <row r="9154" spans="1:2" x14ac:dyDescent="0.25">
      <c r="A9154" s="3">
        <v>21047054</v>
      </c>
      <c r="B9154" s="2" t="s">
        <v>10833</v>
      </c>
    </row>
    <row r="9155" spans="1:2" x14ac:dyDescent="0.25">
      <c r="A9155" s="3">
        <v>21047055</v>
      </c>
      <c r="B9155" s="2" t="s">
        <v>10834</v>
      </c>
    </row>
    <row r="9156" spans="1:2" x14ac:dyDescent="0.25">
      <c r="A9156" s="3">
        <v>21047056</v>
      </c>
      <c r="B9156" s="2" t="s">
        <v>10835</v>
      </c>
    </row>
    <row r="9157" spans="1:2" x14ac:dyDescent="0.25">
      <c r="A9157" s="3">
        <v>21047057</v>
      </c>
      <c r="B9157" s="2" t="s">
        <v>10836</v>
      </c>
    </row>
    <row r="9158" spans="1:2" x14ac:dyDescent="0.25">
      <c r="A9158" s="3">
        <v>21047058</v>
      </c>
      <c r="B9158" s="2" t="s">
        <v>10837</v>
      </c>
    </row>
    <row r="9159" spans="1:2" x14ac:dyDescent="0.25">
      <c r="A9159" s="3">
        <v>21047059</v>
      </c>
      <c r="B9159" s="2" t="s">
        <v>10838</v>
      </c>
    </row>
    <row r="9160" spans="1:2" x14ac:dyDescent="0.25">
      <c r="A9160" s="3">
        <v>21047060</v>
      </c>
      <c r="B9160" s="2" t="s">
        <v>10839</v>
      </c>
    </row>
    <row r="9161" spans="1:2" x14ac:dyDescent="0.25">
      <c r="A9161" s="3">
        <v>21047061</v>
      </c>
      <c r="B9161" s="2" t="s">
        <v>10840</v>
      </c>
    </row>
    <row r="9162" spans="1:2" x14ac:dyDescent="0.25">
      <c r="A9162" s="3">
        <v>21047062</v>
      </c>
      <c r="B9162" s="2" t="s">
        <v>10829</v>
      </c>
    </row>
    <row r="9163" spans="1:2" x14ac:dyDescent="0.25">
      <c r="A9163" s="3">
        <v>21047063</v>
      </c>
      <c r="B9163" s="2" t="s">
        <v>10841</v>
      </c>
    </row>
    <row r="9164" spans="1:2" x14ac:dyDescent="0.25">
      <c r="A9164" s="3">
        <v>21047064</v>
      </c>
      <c r="B9164" s="2" t="s">
        <v>10842</v>
      </c>
    </row>
    <row r="9165" spans="1:2" x14ac:dyDescent="0.25">
      <c r="A9165" s="3">
        <v>21047065</v>
      </c>
      <c r="B9165" s="2" t="s">
        <v>10843</v>
      </c>
    </row>
    <row r="9166" spans="1:2" x14ac:dyDescent="0.25">
      <c r="A9166" s="3">
        <v>21047066</v>
      </c>
      <c r="B9166" s="2" t="s">
        <v>10844</v>
      </c>
    </row>
    <row r="9167" spans="1:2" x14ac:dyDescent="0.25">
      <c r="A9167" s="3">
        <v>21047067</v>
      </c>
      <c r="B9167" s="2" t="s">
        <v>10845</v>
      </c>
    </row>
    <row r="9168" spans="1:2" x14ac:dyDescent="0.25">
      <c r="A9168" s="3">
        <v>21047068</v>
      </c>
      <c r="B9168" s="2" t="s">
        <v>10846</v>
      </c>
    </row>
    <row r="9169" spans="1:2" x14ac:dyDescent="0.25">
      <c r="A9169" s="3">
        <v>21047069</v>
      </c>
      <c r="B9169" s="2" t="s">
        <v>10829</v>
      </c>
    </row>
    <row r="9170" spans="1:2" x14ac:dyDescent="0.25">
      <c r="A9170" s="3">
        <v>21047070</v>
      </c>
      <c r="B9170" s="2" t="s">
        <v>10847</v>
      </c>
    </row>
    <row r="9171" spans="1:2" x14ac:dyDescent="0.25">
      <c r="A9171" s="3">
        <v>21047071</v>
      </c>
      <c r="B9171" s="2" t="s">
        <v>10848</v>
      </c>
    </row>
    <row r="9172" spans="1:2" x14ac:dyDescent="0.25">
      <c r="A9172" s="3">
        <v>21047072</v>
      </c>
      <c r="B9172" s="2" t="s">
        <v>10849</v>
      </c>
    </row>
    <row r="9173" spans="1:2" x14ac:dyDescent="0.25">
      <c r="A9173" s="3">
        <v>21047073</v>
      </c>
      <c r="B9173" s="2" t="s">
        <v>10850</v>
      </c>
    </row>
    <row r="9174" spans="1:2" x14ac:dyDescent="0.25">
      <c r="A9174" s="3">
        <v>21047074</v>
      </c>
      <c r="B9174" s="2" t="s">
        <v>10851</v>
      </c>
    </row>
    <row r="9175" spans="1:2" x14ac:dyDescent="0.25">
      <c r="A9175" s="3">
        <v>21047075</v>
      </c>
      <c r="B9175" s="2" t="s">
        <v>10852</v>
      </c>
    </row>
    <row r="9176" spans="1:2" x14ac:dyDescent="0.25">
      <c r="A9176" s="3"/>
      <c r="B9176" s="7" t="s">
        <v>11846</v>
      </c>
    </row>
    <row r="9177" spans="1:2" x14ac:dyDescent="0.25">
      <c r="A9177" s="3">
        <v>21048001</v>
      </c>
      <c r="B9177" s="2" t="s">
        <v>10853</v>
      </c>
    </row>
    <row r="9178" spans="1:2" x14ac:dyDescent="0.25">
      <c r="A9178" s="3">
        <v>21048002</v>
      </c>
      <c r="B9178" s="2" t="s">
        <v>10854</v>
      </c>
    </row>
    <row r="9179" spans="1:2" x14ac:dyDescent="0.25">
      <c r="A9179" s="3">
        <v>21048003</v>
      </c>
      <c r="B9179" s="2" t="s">
        <v>10855</v>
      </c>
    </row>
    <row r="9180" spans="1:2" x14ac:dyDescent="0.25">
      <c r="A9180" s="3">
        <v>21048004</v>
      </c>
      <c r="B9180" s="2" t="s">
        <v>10856</v>
      </c>
    </row>
    <row r="9181" spans="1:2" x14ac:dyDescent="0.25">
      <c r="A9181" s="3">
        <v>21048005</v>
      </c>
      <c r="B9181" s="2" t="s">
        <v>10857</v>
      </c>
    </row>
    <row r="9182" spans="1:2" x14ac:dyDescent="0.25">
      <c r="A9182" s="3">
        <v>21048006</v>
      </c>
      <c r="B9182" s="2" t="s">
        <v>10858</v>
      </c>
    </row>
    <row r="9183" spans="1:2" x14ac:dyDescent="0.25">
      <c r="A9183" s="3">
        <v>21048007</v>
      </c>
      <c r="B9183" s="2" t="s">
        <v>10859</v>
      </c>
    </row>
    <row r="9184" spans="1:2" x14ac:dyDescent="0.25">
      <c r="A9184" s="3">
        <v>21048008</v>
      </c>
      <c r="B9184" s="2" t="s">
        <v>10860</v>
      </c>
    </row>
    <row r="9185" spans="1:2" x14ac:dyDescent="0.25">
      <c r="A9185" s="3"/>
      <c r="B9185" s="7" t="s">
        <v>11847</v>
      </c>
    </row>
    <row r="9186" spans="1:2" x14ac:dyDescent="0.25">
      <c r="A9186" s="3">
        <v>21049001</v>
      </c>
      <c r="B9186" s="2" t="s">
        <v>10861</v>
      </c>
    </row>
    <row r="9187" spans="1:2" x14ac:dyDescent="0.25">
      <c r="A9187" s="3">
        <v>21049002</v>
      </c>
      <c r="B9187" s="2" t="s">
        <v>10862</v>
      </c>
    </row>
    <row r="9188" spans="1:2" x14ac:dyDescent="0.25">
      <c r="A9188" s="3">
        <v>21049003</v>
      </c>
      <c r="B9188" s="2" t="s">
        <v>10863</v>
      </c>
    </row>
    <row r="9189" spans="1:2" x14ac:dyDescent="0.25">
      <c r="A9189" s="3">
        <v>21049004</v>
      </c>
      <c r="B9189" s="2" t="s">
        <v>10864</v>
      </c>
    </row>
    <row r="9190" spans="1:2" x14ac:dyDescent="0.25">
      <c r="A9190" s="3">
        <v>21049005</v>
      </c>
      <c r="B9190" s="2" t="s">
        <v>10865</v>
      </c>
    </row>
    <row r="9191" spans="1:2" x14ac:dyDescent="0.25">
      <c r="A9191" s="3">
        <v>21049006</v>
      </c>
      <c r="B9191" s="2" t="s">
        <v>10866</v>
      </c>
    </row>
    <row r="9192" spans="1:2" x14ac:dyDescent="0.25">
      <c r="A9192" s="3">
        <v>21049007</v>
      </c>
      <c r="B9192" s="2" t="s">
        <v>10867</v>
      </c>
    </row>
    <row r="9193" spans="1:2" x14ac:dyDescent="0.25">
      <c r="A9193" s="3">
        <v>21049008</v>
      </c>
      <c r="B9193" s="2" t="s">
        <v>10868</v>
      </c>
    </row>
    <row r="9194" spans="1:2" x14ac:dyDescent="0.25">
      <c r="A9194" s="3">
        <v>21049009</v>
      </c>
      <c r="B9194" s="2" t="s">
        <v>10869</v>
      </c>
    </row>
    <row r="9195" spans="1:2" x14ac:dyDescent="0.25">
      <c r="A9195" s="3">
        <v>21049010</v>
      </c>
      <c r="B9195" s="2" t="s">
        <v>10870</v>
      </c>
    </row>
    <row r="9196" spans="1:2" x14ac:dyDescent="0.25">
      <c r="A9196" s="3">
        <v>21049011</v>
      </c>
      <c r="B9196" s="2" t="s">
        <v>10871</v>
      </c>
    </row>
    <row r="9197" spans="1:2" x14ac:dyDescent="0.25">
      <c r="A9197" s="3">
        <v>21049012</v>
      </c>
      <c r="B9197" s="2" t="s">
        <v>10872</v>
      </c>
    </row>
    <row r="9198" spans="1:2" x14ac:dyDescent="0.25">
      <c r="A9198" s="3">
        <v>21049013</v>
      </c>
      <c r="B9198" s="2" t="s">
        <v>10873</v>
      </c>
    </row>
    <row r="9199" spans="1:2" x14ac:dyDescent="0.25">
      <c r="A9199" s="3">
        <v>21049014</v>
      </c>
      <c r="B9199" s="2" t="s">
        <v>10874</v>
      </c>
    </row>
    <row r="9200" spans="1:2" x14ac:dyDescent="0.25">
      <c r="A9200" s="3">
        <v>21049015</v>
      </c>
      <c r="B9200" s="2" t="s">
        <v>10875</v>
      </c>
    </row>
    <row r="9201" spans="1:2" x14ac:dyDescent="0.25">
      <c r="A9201" s="3">
        <v>21049016</v>
      </c>
      <c r="B9201" s="2" t="s">
        <v>10876</v>
      </c>
    </row>
    <row r="9202" spans="1:2" x14ac:dyDescent="0.25">
      <c r="A9202" s="3">
        <v>21049017</v>
      </c>
      <c r="B9202" s="2" t="s">
        <v>10877</v>
      </c>
    </row>
    <row r="9203" spans="1:2" x14ac:dyDescent="0.25">
      <c r="A9203" s="3">
        <v>21049018</v>
      </c>
      <c r="B9203" s="2" t="s">
        <v>10878</v>
      </c>
    </row>
    <row r="9204" spans="1:2" x14ac:dyDescent="0.25">
      <c r="A9204" s="3"/>
      <c r="B9204" s="7" t="s">
        <v>10879</v>
      </c>
    </row>
    <row r="9205" spans="1:2" x14ac:dyDescent="0.25">
      <c r="A9205" s="3">
        <v>21050001</v>
      </c>
      <c r="B9205" s="2" t="s">
        <v>10880</v>
      </c>
    </row>
    <row r="9206" spans="1:2" x14ac:dyDescent="0.25">
      <c r="A9206" s="3">
        <v>21050002</v>
      </c>
      <c r="B9206" s="2" t="s">
        <v>10881</v>
      </c>
    </row>
    <row r="9207" spans="1:2" x14ac:dyDescent="0.25">
      <c r="A9207" s="3">
        <v>21050003</v>
      </c>
      <c r="B9207" s="2" t="s">
        <v>10882</v>
      </c>
    </row>
    <row r="9208" spans="1:2" x14ac:dyDescent="0.25">
      <c r="A9208" s="3">
        <v>21050004</v>
      </c>
      <c r="B9208" s="2" t="s">
        <v>10883</v>
      </c>
    </row>
    <row r="9209" spans="1:2" x14ac:dyDescent="0.25">
      <c r="A9209" s="3">
        <v>21050005</v>
      </c>
      <c r="B9209" s="2" t="s">
        <v>10884</v>
      </c>
    </row>
    <row r="9210" spans="1:2" x14ac:dyDescent="0.25">
      <c r="A9210" s="3">
        <v>21050006</v>
      </c>
      <c r="B9210" s="2" t="s">
        <v>10885</v>
      </c>
    </row>
    <row r="9211" spans="1:2" x14ac:dyDescent="0.25">
      <c r="A9211" s="3">
        <v>21050007</v>
      </c>
      <c r="B9211" s="2" t="s">
        <v>10886</v>
      </c>
    </row>
    <row r="9212" spans="1:2" x14ac:dyDescent="0.25">
      <c r="A9212" s="3">
        <v>21050008</v>
      </c>
      <c r="B9212" s="2" t="s">
        <v>10887</v>
      </c>
    </row>
    <row r="9213" spans="1:2" x14ac:dyDescent="0.25">
      <c r="A9213" s="3">
        <v>21050009</v>
      </c>
      <c r="B9213" s="2" t="s">
        <v>10888</v>
      </c>
    </row>
    <row r="9214" spans="1:2" x14ac:dyDescent="0.25">
      <c r="A9214" s="3">
        <v>21050010</v>
      </c>
      <c r="B9214" s="2" t="s">
        <v>10889</v>
      </c>
    </row>
    <row r="9215" spans="1:2" x14ac:dyDescent="0.25">
      <c r="A9215" s="3">
        <v>21050011</v>
      </c>
      <c r="B9215" s="2" t="s">
        <v>10890</v>
      </c>
    </row>
    <row r="9216" spans="1:2" x14ac:dyDescent="0.25">
      <c r="A9216" s="3">
        <v>21050012</v>
      </c>
      <c r="B9216" s="2" t="s">
        <v>10891</v>
      </c>
    </row>
    <row r="9217" spans="1:2" x14ac:dyDescent="0.25">
      <c r="A9217" s="3">
        <v>21050013</v>
      </c>
      <c r="B9217" s="2" t="s">
        <v>10892</v>
      </c>
    </row>
    <row r="9218" spans="1:2" x14ac:dyDescent="0.25">
      <c r="A9218" s="3">
        <v>21050014</v>
      </c>
      <c r="B9218" s="2" t="s">
        <v>10893</v>
      </c>
    </row>
    <row r="9219" spans="1:2" x14ac:dyDescent="0.25">
      <c r="A9219" s="3">
        <v>21050015</v>
      </c>
      <c r="B9219" s="2" t="s">
        <v>10894</v>
      </c>
    </row>
    <row r="9220" spans="1:2" x14ac:dyDescent="0.25">
      <c r="A9220" s="3">
        <v>21050016</v>
      </c>
      <c r="B9220" s="2" t="s">
        <v>10895</v>
      </c>
    </row>
    <row r="9221" spans="1:2" x14ac:dyDescent="0.25">
      <c r="A9221" s="3">
        <v>21050017</v>
      </c>
      <c r="B9221" s="2" t="s">
        <v>10896</v>
      </c>
    </row>
    <row r="9222" spans="1:2" x14ac:dyDescent="0.25">
      <c r="A9222" s="3">
        <v>21050018</v>
      </c>
      <c r="B9222" s="2" t="s">
        <v>10897</v>
      </c>
    </row>
    <row r="9223" spans="1:2" x14ac:dyDescent="0.25">
      <c r="A9223" s="3">
        <v>21050019</v>
      </c>
      <c r="B9223" s="2" t="s">
        <v>10898</v>
      </c>
    </row>
    <row r="9224" spans="1:2" x14ac:dyDescent="0.25">
      <c r="A9224" s="3">
        <v>21050020</v>
      </c>
      <c r="B9224" s="2" t="s">
        <v>10899</v>
      </c>
    </row>
    <row r="9225" spans="1:2" x14ac:dyDescent="0.25">
      <c r="A9225" s="3">
        <v>21050021</v>
      </c>
      <c r="B9225" s="2" t="s">
        <v>10900</v>
      </c>
    </row>
    <row r="9226" spans="1:2" x14ac:dyDescent="0.25">
      <c r="A9226" s="3">
        <v>21050041</v>
      </c>
      <c r="B9226" s="2" t="s">
        <v>10901</v>
      </c>
    </row>
    <row r="9227" spans="1:2" x14ac:dyDescent="0.25">
      <c r="A9227" s="3">
        <v>21050042</v>
      </c>
      <c r="B9227" s="2" t="s">
        <v>10902</v>
      </c>
    </row>
    <row r="9228" spans="1:2" x14ac:dyDescent="0.25">
      <c r="A9228" s="3">
        <v>21050043</v>
      </c>
      <c r="B9228" s="2" t="s">
        <v>10903</v>
      </c>
    </row>
    <row r="9229" spans="1:2" x14ac:dyDescent="0.25">
      <c r="A9229" s="3">
        <v>21050044</v>
      </c>
      <c r="B9229" s="2" t="s">
        <v>10904</v>
      </c>
    </row>
    <row r="9230" spans="1:2" x14ac:dyDescent="0.25">
      <c r="A9230" s="3">
        <v>21050045</v>
      </c>
      <c r="B9230" s="2" t="s">
        <v>10905</v>
      </c>
    </row>
    <row r="9231" spans="1:2" x14ac:dyDescent="0.25">
      <c r="A9231" s="3">
        <v>21050046</v>
      </c>
      <c r="B9231" s="2" t="s">
        <v>10906</v>
      </c>
    </row>
    <row r="9232" spans="1:2" x14ac:dyDescent="0.25">
      <c r="A9232" s="3">
        <v>21050047</v>
      </c>
      <c r="B9232" s="2" t="s">
        <v>10907</v>
      </c>
    </row>
    <row r="9233" spans="1:2" x14ac:dyDescent="0.25">
      <c r="A9233" s="3">
        <v>21050048</v>
      </c>
      <c r="B9233" s="2" t="s">
        <v>10908</v>
      </c>
    </row>
    <row r="9234" spans="1:2" x14ac:dyDescent="0.25">
      <c r="A9234" s="3">
        <v>21050049</v>
      </c>
      <c r="B9234" s="2" t="s">
        <v>10909</v>
      </c>
    </row>
    <row r="9235" spans="1:2" x14ac:dyDescent="0.25">
      <c r="A9235" s="3">
        <v>21050050</v>
      </c>
      <c r="B9235" s="2" t="s">
        <v>10910</v>
      </c>
    </row>
    <row r="9236" spans="1:2" x14ac:dyDescent="0.25">
      <c r="A9236" s="3">
        <v>21050051</v>
      </c>
      <c r="B9236" s="2" t="s">
        <v>10911</v>
      </c>
    </row>
    <row r="9237" spans="1:2" x14ac:dyDescent="0.25">
      <c r="A9237" s="3">
        <v>21050052</v>
      </c>
      <c r="B9237" s="2" t="s">
        <v>10912</v>
      </c>
    </row>
    <row r="9238" spans="1:2" x14ac:dyDescent="0.25">
      <c r="A9238" s="3">
        <v>21050053</v>
      </c>
      <c r="B9238" s="2" t="s">
        <v>10913</v>
      </c>
    </row>
    <row r="9239" spans="1:2" x14ac:dyDescent="0.25">
      <c r="A9239" s="3">
        <v>21050054</v>
      </c>
      <c r="B9239" s="2" t="s">
        <v>10914</v>
      </c>
    </row>
    <row r="9240" spans="1:2" x14ac:dyDescent="0.25">
      <c r="A9240" s="3">
        <v>21050055</v>
      </c>
      <c r="B9240" s="2" t="s">
        <v>10915</v>
      </c>
    </row>
    <row r="9241" spans="1:2" x14ac:dyDescent="0.25">
      <c r="A9241" s="3">
        <v>21050056</v>
      </c>
      <c r="B9241" s="2" t="s">
        <v>10916</v>
      </c>
    </row>
    <row r="9242" spans="1:2" x14ac:dyDescent="0.25">
      <c r="A9242" s="3">
        <v>21050057</v>
      </c>
      <c r="B9242" s="2" t="s">
        <v>10917</v>
      </c>
    </row>
    <row r="9243" spans="1:2" x14ac:dyDescent="0.25">
      <c r="A9243" s="3">
        <v>21050058</v>
      </c>
      <c r="B9243" s="2" t="s">
        <v>10918</v>
      </c>
    </row>
    <row r="9244" spans="1:2" x14ac:dyDescent="0.25">
      <c r="A9244" s="3">
        <v>21050059</v>
      </c>
      <c r="B9244" s="2" t="s">
        <v>10919</v>
      </c>
    </row>
    <row r="9245" spans="1:2" x14ac:dyDescent="0.25">
      <c r="A9245" s="3">
        <v>21050060</v>
      </c>
      <c r="B9245" s="2" t="s">
        <v>10919</v>
      </c>
    </row>
    <row r="9246" spans="1:2" x14ac:dyDescent="0.25">
      <c r="A9246" s="3">
        <v>21050061</v>
      </c>
      <c r="B9246" s="2" t="s">
        <v>10920</v>
      </c>
    </row>
    <row r="9247" spans="1:2" x14ac:dyDescent="0.25">
      <c r="A9247" s="3"/>
      <c r="B9247" s="7" t="s">
        <v>11848</v>
      </c>
    </row>
    <row r="9248" spans="1:2" x14ac:dyDescent="0.25">
      <c r="A9248" s="3">
        <v>21051001</v>
      </c>
      <c r="B9248" s="2" t="s">
        <v>10921</v>
      </c>
    </row>
    <row r="9249" spans="1:2" x14ac:dyDescent="0.25">
      <c r="A9249" s="3">
        <v>21051002</v>
      </c>
      <c r="B9249" s="2" t="s">
        <v>10922</v>
      </c>
    </row>
    <row r="9250" spans="1:2" x14ac:dyDescent="0.25">
      <c r="A9250" s="3">
        <v>21051003</v>
      </c>
      <c r="B9250" s="2" t="s">
        <v>10923</v>
      </c>
    </row>
    <row r="9251" spans="1:2" x14ac:dyDescent="0.25">
      <c r="A9251" s="3">
        <v>21051004</v>
      </c>
      <c r="B9251" s="2" t="s">
        <v>10924</v>
      </c>
    </row>
    <row r="9252" spans="1:2" x14ac:dyDescent="0.25">
      <c r="A9252" s="3">
        <v>21051005</v>
      </c>
      <c r="B9252" s="2" t="s">
        <v>10925</v>
      </c>
    </row>
    <row r="9253" spans="1:2" x14ac:dyDescent="0.25">
      <c r="A9253" s="3">
        <v>21051006</v>
      </c>
      <c r="B9253" s="2" t="s">
        <v>10926</v>
      </c>
    </row>
    <row r="9254" spans="1:2" x14ac:dyDescent="0.25">
      <c r="A9254" s="3">
        <v>21051007</v>
      </c>
      <c r="B9254" s="2" t="s">
        <v>10927</v>
      </c>
    </row>
    <row r="9255" spans="1:2" x14ac:dyDescent="0.25">
      <c r="A9255" s="3">
        <v>21051008</v>
      </c>
      <c r="B9255" s="2" t="s">
        <v>10928</v>
      </c>
    </row>
    <row r="9256" spans="1:2" x14ac:dyDescent="0.25">
      <c r="A9256" s="3">
        <v>21051009</v>
      </c>
      <c r="B9256" s="2" t="s">
        <v>10929</v>
      </c>
    </row>
    <row r="9257" spans="1:2" x14ac:dyDescent="0.25">
      <c r="A9257" s="3">
        <v>21051010</v>
      </c>
      <c r="B9257" s="2" t="s">
        <v>10930</v>
      </c>
    </row>
    <row r="9258" spans="1:2" x14ac:dyDescent="0.25">
      <c r="A9258" s="3">
        <v>21051011</v>
      </c>
      <c r="B9258" s="2" t="s">
        <v>10931</v>
      </c>
    </row>
    <row r="9259" spans="1:2" x14ac:dyDescent="0.25">
      <c r="A9259" s="3">
        <v>21051012</v>
      </c>
      <c r="B9259" s="2" t="s">
        <v>10932</v>
      </c>
    </row>
    <row r="9260" spans="1:2" x14ac:dyDescent="0.25">
      <c r="A9260" s="3">
        <v>21051013</v>
      </c>
      <c r="B9260" s="2" t="s">
        <v>10933</v>
      </c>
    </row>
    <row r="9261" spans="1:2" x14ac:dyDescent="0.25">
      <c r="A9261" s="3">
        <v>21051014</v>
      </c>
      <c r="B9261" s="2" t="s">
        <v>10934</v>
      </c>
    </row>
    <row r="9262" spans="1:2" x14ac:dyDescent="0.25">
      <c r="A9262" s="3">
        <v>21051015</v>
      </c>
      <c r="B9262" s="2" t="s">
        <v>10935</v>
      </c>
    </row>
    <row r="9263" spans="1:2" x14ac:dyDescent="0.25">
      <c r="A9263" s="3">
        <v>21051016</v>
      </c>
      <c r="B9263" s="2" t="s">
        <v>10936</v>
      </c>
    </row>
    <row r="9264" spans="1:2" x14ac:dyDescent="0.25">
      <c r="A9264" s="3">
        <v>21051017</v>
      </c>
      <c r="B9264" s="2" t="s">
        <v>10937</v>
      </c>
    </row>
    <row r="9265" spans="1:2" x14ac:dyDescent="0.25">
      <c r="A9265" s="3">
        <v>21051018</v>
      </c>
      <c r="B9265" s="2" t="s">
        <v>10938</v>
      </c>
    </row>
    <row r="9266" spans="1:2" x14ac:dyDescent="0.25">
      <c r="A9266" s="3">
        <v>21051019</v>
      </c>
      <c r="B9266" s="2" t="s">
        <v>10939</v>
      </c>
    </row>
    <row r="9267" spans="1:2" x14ac:dyDescent="0.25">
      <c r="A9267" s="3">
        <v>21051020</v>
      </c>
      <c r="B9267" s="2" t="s">
        <v>10940</v>
      </c>
    </row>
    <row r="9268" spans="1:2" x14ac:dyDescent="0.25">
      <c r="A9268" s="3">
        <v>21051021</v>
      </c>
      <c r="B9268" s="2" t="s">
        <v>10941</v>
      </c>
    </row>
    <row r="9269" spans="1:2" x14ac:dyDescent="0.25">
      <c r="A9269" s="3"/>
      <c r="B9269" s="7" t="s">
        <v>11849</v>
      </c>
    </row>
    <row r="9270" spans="1:2" x14ac:dyDescent="0.25">
      <c r="A9270" s="3">
        <v>21052001</v>
      </c>
      <c r="B9270" s="2" t="s">
        <v>10942</v>
      </c>
    </row>
    <row r="9271" spans="1:2" x14ac:dyDescent="0.25">
      <c r="A9271" s="3">
        <v>21052002</v>
      </c>
      <c r="B9271" s="2" t="s">
        <v>10943</v>
      </c>
    </row>
    <row r="9272" spans="1:2" x14ac:dyDescent="0.25">
      <c r="A9272" s="3">
        <v>21052003</v>
      </c>
      <c r="B9272" s="2" t="s">
        <v>10944</v>
      </c>
    </row>
    <row r="9273" spans="1:2" x14ac:dyDescent="0.25">
      <c r="A9273" s="3">
        <v>21052004</v>
      </c>
      <c r="B9273" s="2" t="s">
        <v>10945</v>
      </c>
    </row>
    <row r="9274" spans="1:2" x14ac:dyDescent="0.25">
      <c r="A9274" s="3">
        <v>21052005</v>
      </c>
      <c r="B9274" s="2" t="s">
        <v>10946</v>
      </c>
    </row>
    <row r="9275" spans="1:2" x14ac:dyDescent="0.25">
      <c r="A9275" s="3">
        <v>21052006</v>
      </c>
      <c r="B9275" s="2" t="s">
        <v>10947</v>
      </c>
    </row>
    <row r="9276" spans="1:2" x14ac:dyDescent="0.25">
      <c r="A9276" s="3">
        <v>21052007</v>
      </c>
      <c r="B9276" s="2" t="s">
        <v>10948</v>
      </c>
    </row>
    <row r="9277" spans="1:2" x14ac:dyDescent="0.25">
      <c r="A9277" s="3">
        <v>21052008</v>
      </c>
      <c r="B9277" s="2" t="s">
        <v>10949</v>
      </c>
    </row>
    <row r="9278" spans="1:2" x14ac:dyDescent="0.25">
      <c r="A9278" s="3">
        <v>21052009</v>
      </c>
      <c r="B9278" s="2" t="s">
        <v>10950</v>
      </c>
    </row>
    <row r="9279" spans="1:2" x14ac:dyDescent="0.25">
      <c r="A9279" s="3">
        <v>21052010</v>
      </c>
      <c r="B9279" s="2" t="s">
        <v>10951</v>
      </c>
    </row>
    <row r="9280" spans="1:2" x14ac:dyDescent="0.25">
      <c r="A9280" s="3">
        <v>21052011</v>
      </c>
      <c r="B9280" s="2" t="s">
        <v>10952</v>
      </c>
    </row>
    <row r="9281" spans="1:2" x14ac:dyDescent="0.25">
      <c r="A9281" s="3">
        <v>21052012</v>
      </c>
      <c r="B9281" s="2" t="s">
        <v>10953</v>
      </c>
    </row>
    <row r="9282" spans="1:2" x14ac:dyDescent="0.25">
      <c r="A9282" s="3">
        <v>21052013</v>
      </c>
      <c r="B9282" s="2" t="s">
        <v>10954</v>
      </c>
    </row>
    <row r="9283" spans="1:2" x14ac:dyDescent="0.25">
      <c r="A9283" s="3">
        <v>21052014</v>
      </c>
      <c r="B9283" s="2" t="s">
        <v>10955</v>
      </c>
    </row>
    <row r="9284" spans="1:2" x14ac:dyDescent="0.25">
      <c r="A9284" s="3">
        <v>21052015</v>
      </c>
      <c r="B9284" s="2" t="s">
        <v>10956</v>
      </c>
    </row>
    <row r="9285" spans="1:2" x14ac:dyDescent="0.25">
      <c r="A9285" s="3">
        <v>21052016</v>
      </c>
      <c r="B9285" s="2" t="s">
        <v>10957</v>
      </c>
    </row>
    <row r="9286" spans="1:2" x14ac:dyDescent="0.25">
      <c r="A9286" s="3">
        <v>21052017</v>
      </c>
      <c r="B9286" s="2" t="s">
        <v>10958</v>
      </c>
    </row>
    <row r="9287" spans="1:2" x14ac:dyDescent="0.25">
      <c r="A9287" s="3">
        <v>21052018</v>
      </c>
      <c r="B9287" s="2" t="s">
        <v>10959</v>
      </c>
    </row>
    <row r="9288" spans="1:2" x14ac:dyDescent="0.25">
      <c r="A9288" s="3">
        <v>21052019</v>
      </c>
      <c r="B9288" s="2" t="s">
        <v>10960</v>
      </c>
    </row>
    <row r="9289" spans="1:2" x14ac:dyDescent="0.25">
      <c r="A9289" s="3">
        <v>21052020</v>
      </c>
      <c r="B9289" s="2" t="s">
        <v>10961</v>
      </c>
    </row>
    <row r="9290" spans="1:2" x14ac:dyDescent="0.25">
      <c r="A9290" s="3">
        <v>21052021</v>
      </c>
      <c r="B9290" s="2" t="s">
        <v>10962</v>
      </c>
    </row>
    <row r="9291" spans="1:2" x14ac:dyDescent="0.25">
      <c r="A9291" s="3"/>
      <c r="B9291" s="7" t="s">
        <v>11850</v>
      </c>
    </row>
    <row r="9292" spans="1:2" x14ac:dyDescent="0.25">
      <c r="A9292" s="3">
        <v>21053001</v>
      </c>
      <c r="B9292" s="2" t="s">
        <v>10963</v>
      </c>
    </row>
    <row r="9293" spans="1:2" x14ac:dyDescent="0.25">
      <c r="A9293" s="3">
        <v>21053002</v>
      </c>
      <c r="B9293" s="2" t="s">
        <v>10964</v>
      </c>
    </row>
    <row r="9294" spans="1:2" x14ac:dyDescent="0.25">
      <c r="A9294" s="3">
        <v>21053003</v>
      </c>
      <c r="B9294" s="2" t="s">
        <v>10965</v>
      </c>
    </row>
    <row r="9295" spans="1:2" x14ac:dyDescent="0.25">
      <c r="A9295" s="3">
        <v>21053004</v>
      </c>
      <c r="B9295" s="2" t="s">
        <v>10966</v>
      </c>
    </row>
    <row r="9296" spans="1:2" x14ac:dyDescent="0.25">
      <c r="A9296" s="3">
        <v>21053005</v>
      </c>
      <c r="B9296" s="2" t="s">
        <v>10967</v>
      </c>
    </row>
    <row r="9297" spans="1:2" x14ac:dyDescent="0.25">
      <c r="A9297" s="3">
        <v>21053006</v>
      </c>
      <c r="B9297" s="2" t="s">
        <v>10968</v>
      </c>
    </row>
    <row r="9298" spans="1:2" x14ac:dyDescent="0.25">
      <c r="A9298" s="3">
        <v>21053007</v>
      </c>
      <c r="B9298" s="2" t="s">
        <v>10969</v>
      </c>
    </row>
    <row r="9299" spans="1:2" x14ac:dyDescent="0.25">
      <c r="A9299" s="3">
        <v>21053008</v>
      </c>
      <c r="B9299" s="2" t="s">
        <v>10970</v>
      </c>
    </row>
    <row r="9300" spans="1:2" x14ac:dyDescent="0.25">
      <c r="A9300" s="3">
        <v>21053009</v>
      </c>
      <c r="B9300" s="2" t="s">
        <v>10971</v>
      </c>
    </row>
    <row r="9301" spans="1:2" x14ac:dyDescent="0.25">
      <c r="A9301" s="3">
        <v>21053010</v>
      </c>
      <c r="B9301" s="2" t="s">
        <v>10972</v>
      </c>
    </row>
    <row r="9302" spans="1:2" x14ac:dyDescent="0.25">
      <c r="A9302" s="3">
        <v>21053011</v>
      </c>
      <c r="B9302" s="2" t="s">
        <v>10973</v>
      </c>
    </row>
    <row r="9303" spans="1:2" x14ac:dyDescent="0.25">
      <c r="A9303" s="3">
        <v>21053012</v>
      </c>
      <c r="B9303" s="2" t="s">
        <v>10974</v>
      </c>
    </row>
    <row r="9304" spans="1:2" x14ac:dyDescent="0.25">
      <c r="A9304" s="3">
        <v>21053013</v>
      </c>
      <c r="B9304" s="2" t="s">
        <v>10975</v>
      </c>
    </row>
    <row r="9305" spans="1:2" x14ac:dyDescent="0.25">
      <c r="A9305" s="3">
        <v>21053014</v>
      </c>
      <c r="B9305" s="2" t="s">
        <v>10976</v>
      </c>
    </row>
    <row r="9306" spans="1:2" x14ac:dyDescent="0.25">
      <c r="A9306" s="3">
        <v>21053015</v>
      </c>
      <c r="B9306" s="2" t="s">
        <v>10977</v>
      </c>
    </row>
    <row r="9307" spans="1:2" x14ac:dyDescent="0.25">
      <c r="A9307" s="3">
        <v>21053016</v>
      </c>
      <c r="B9307" s="2" t="s">
        <v>10978</v>
      </c>
    </row>
    <row r="9308" spans="1:2" x14ac:dyDescent="0.25">
      <c r="A9308" s="3">
        <v>21053017</v>
      </c>
      <c r="B9308" s="2" t="s">
        <v>10979</v>
      </c>
    </row>
    <row r="9309" spans="1:2" x14ac:dyDescent="0.25">
      <c r="A9309" s="3">
        <v>21053018</v>
      </c>
      <c r="B9309" s="2" t="s">
        <v>10980</v>
      </c>
    </row>
    <row r="9310" spans="1:2" x14ac:dyDescent="0.25">
      <c r="A9310" s="3">
        <v>21053019</v>
      </c>
      <c r="B9310" s="2" t="s">
        <v>10981</v>
      </c>
    </row>
    <row r="9311" spans="1:2" x14ac:dyDescent="0.25">
      <c r="A9311" s="3">
        <v>21053020</v>
      </c>
      <c r="B9311" s="2" t="s">
        <v>10982</v>
      </c>
    </row>
    <row r="9312" spans="1:2" x14ac:dyDescent="0.25">
      <c r="A9312" s="3">
        <v>21053021</v>
      </c>
      <c r="B9312" s="2" t="s">
        <v>10983</v>
      </c>
    </row>
    <row r="9313" spans="1:2" x14ac:dyDescent="0.25">
      <c r="A9313" s="3"/>
      <c r="B9313" s="7" t="s">
        <v>11851</v>
      </c>
    </row>
    <row r="9314" spans="1:2" x14ac:dyDescent="0.25">
      <c r="A9314" s="3">
        <v>21054001</v>
      </c>
      <c r="B9314" s="2" t="s">
        <v>10984</v>
      </c>
    </row>
    <row r="9315" spans="1:2" x14ac:dyDescent="0.25">
      <c r="A9315" s="3">
        <v>21054002</v>
      </c>
      <c r="B9315" s="2" t="s">
        <v>10985</v>
      </c>
    </row>
    <row r="9316" spans="1:2" x14ac:dyDescent="0.25">
      <c r="A9316" s="3">
        <v>21054003</v>
      </c>
      <c r="B9316" s="2" t="s">
        <v>10986</v>
      </c>
    </row>
    <row r="9317" spans="1:2" x14ac:dyDescent="0.25">
      <c r="A9317" s="3">
        <v>21054004</v>
      </c>
      <c r="B9317" s="2" t="s">
        <v>10987</v>
      </c>
    </row>
    <row r="9318" spans="1:2" x14ac:dyDescent="0.25">
      <c r="A9318" s="3">
        <v>21054005</v>
      </c>
      <c r="B9318" s="2" t="s">
        <v>10988</v>
      </c>
    </row>
    <row r="9319" spans="1:2" x14ac:dyDescent="0.25">
      <c r="A9319" s="3">
        <v>21054006</v>
      </c>
      <c r="B9319" s="2" t="s">
        <v>10989</v>
      </c>
    </row>
    <row r="9320" spans="1:2" x14ac:dyDescent="0.25">
      <c r="A9320" s="3">
        <v>21054007</v>
      </c>
      <c r="B9320" s="2" t="s">
        <v>10990</v>
      </c>
    </row>
    <row r="9321" spans="1:2" x14ac:dyDescent="0.25">
      <c r="A9321" s="3">
        <v>21054008</v>
      </c>
      <c r="B9321" s="2" t="s">
        <v>10991</v>
      </c>
    </row>
    <row r="9322" spans="1:2" x14ac:dyDescent="0.25">
      <c r="A9322" s="3">
        <v>21054009</v>
      </c>
      <c r="B9322" s="2" t="s">
        <v>10992</v>
      </c>
    </row>
    <row r="9323" spans="1:2" x14ac:dyDescent="0.25">
      <c r="A9323" s="3">
        <v>21054010</v>
      </c>
      <c r="B9323" s="2" t="s">
        <v>10993</v>
      </c>
    </row>
    <row r="9324" spans="1:2" x14ac:dyDescent="0.25">
      <c r="A9324" s="3">
        <v>21054011</v>
      </c>
      <c r="B9324" s="2" t="s">
        <v>10994</v>
      </c>
    </row>
    <row r="9325" spans="1:2" x14ac:dyDescent="0.25">
      <c r="A9325" s="3">
        <v>21054012</v>
      </c>
      <c r="B9325" s="2" t="s">
        <v>10995</v>
      </c>
    </row>
    <row r="9326" spans="1:2" x14ac:dyDescent="0.25">
      <c r="A9326" s="3">
        <v>21054013</v>
      </c>
      <c r="B9326" s="2" t="s">
        <v>10996</v>
      </c>
    </row>
    <row r="9327" spans="1:2" x14ac:dyDescent="0.25">
      <c r="A9327" s="3">
        <v>21054014</v>
      </c>
      <c r="B9327" s="2" t="s">
        <v>10997</v>
      </c>
    </row>
    <row r="9328" spans="1:2" x14ac:dyDescent="0.25">
      <c r="A9328" s="3">
        <v>21054015</v>
      </c>
      <c r="B9328" s="2" t="s">
        <v>10998</v>
      </c>
    </row>
    <row r="9329" spans="1:2" x14ac:dyDescent="0.25">
      <c r="A9329" s="3">
        <v>21054016</v>
      </c>
      <c r="B9329" s="2" t="s">
        <v>10999</v>
      </c>
    </row>
    <row r="9330" spans="1:2" x14ac:dyDescent="0.25">
      <c r="A9330" s="3">
        <v>21054017</v>
      </c>
      <c r="B9330" s="2" t="s">
        <v>11000</v>
      </c>
    </row>
    <row r="9331" spans="1:2" x14ac:dyDescent="0.25">
      <c r="A9331" s="3">
        <v>21054018</v>
      </c>
      <c r="B9331" s="2" t="s">
        <v>11001</v>
      </c>
    </row>
    <row r="9332" spans="1:2" x14ac:dyDescent="0.25">
      <c r="A9332" s="3">
        <v>21054019</v>
      </c>
      <c r="B9332" s="2" t="s">
        <v>11002</v>
      </c>
    </row>
    <row r="9333" spans="1:2" x14ac:dyDescent="0.25">
      <c r="A9333" s="3">
        <v>21054020</v>
      </c>
      <c r="B9333" s="2" t="s">
        <v>11003</v>
      </c>
    </row>
    <row r="9334" spans="1:2" x14ac:dyDescent="0.25">
      <c r="A9334" s="3">
        <v>21054021</v>
      </c>
      <c r="B9334" s="2" t="s">
        <v>11004</v>
      </c>
    </row>
    <row r="9335" spans="1:2" x14ac:dyDescent="0.25">
      <c r="A9335" s="3"/>
      <c r="B9335" s="7" t="s">
        <v>11852</v>
      </c>
    </row>
    <row r="9336" spans="1:2" x14ac:dyDescent="0.25">
      <c r="A9336" s="3">
        <v>21055001</v>
      </c>
      <c r="B9336" s="2" t="s">
        <v>11005</v>
      </c>
    </row>
    <row r="9337" spans="1:2" x14ac:dyDescent="0.25">
      <c r="A9337" s="3">
        <v>21055002</v>
      </c>
      <c r="B9337" s="2" t="s">
        <v>11006</v>
      </c>
    </row>
    <row r="9338" spans="1:2" x14ac:dyDescent="0.25">
      <c r="A9338" s="3">
        <v>21055003</v>
      </c>
      <c r="B9338" s="2" t="s">
        <v>11007</v>
      </c>
    </row>
    <row r="9339" spans="1:2" x14ac:dyDescent="0.25">
      <c r="A9339" s="3">
        <v>21055004</v>
      </c>
      <c r="B9339" s="2" t="s">
        <v>11008</v>
      </c>
    </row>
    <row r="9340" spans="1:2" x14ac:dyDescent="0.25">
      <c r="A9340" s="3">
        <v>21055005</v>
      </c>
      <c r="B9340" s="2" t="s">
        <v>11009</v>
      </c>
    </row>
    <row r="9341" spans="1:2" x14ac:dyDescent="0.25">
      <c r="A9341" s="3">
        <v>21055006</v>
      </c>
      <c r="B9341" s="2" t="s">
        <v>11010</v>
      </c>
    </row>
    <row r="9342" spans="1:2" x14ac:dyDescent="0.25">
      <c r="A9342" s="3">
        <v>21055007</v>
      </c>
      <c r="B9342" s="2" t="s">
        <v>11011</v>
      </c>
    </row>
    <row r="9343" spans="1:2" x14ac:dyDescent="0.25">
      <c r="A9343" s="3">
        <v>21055008</v>
      </c>
      <c r="B9343" s="2" t="s">
        <v>11012</v>
      </c>
    </row>
    <row r="9344" spans="1:2" x14ac:dyDescent="0.25">
      <c r="A9344" s="3"/>
      <c r="B9344" s="7" t="s">
        <v>11853</v>
      </c>
    </row>
    <row r="9345" spans="1:2" x14ac:dyDescent="0.25">
      <c r="A9345" s="3">
        <v>21056001</v>
      </c>
      <c r="B9345" s="2" t="s">
        <v>12622</v>
      </c>
    </row>
    <row r="9346" spans="1:2" x14ac:dyDescent="0.25">
      <c r="A9346" s="3">
        <v>21056002</v>
      </c>
      <c r="B9346" s="2" t="s">
        <v>12623</v>
      </c>
    </row>
    <row r="9347" spans="1:2" x14ac:dyDescent="0.25">
      <c r="A9347" s="3">
        <v>21056003</v>
      </c>
      <c r="B9347" s="2" t="s">
        <v>12624</v>
      </c>
    </row>
    <row r="9348" spans="1:2" x14ac:dyDescent="0.25">
      <c r="A9348" s="3">
        <v>21056011</v>
      </c>
      <c r="B9348" s="2" t="s">
        <v>12630</v>
      </c>
    </row>
    <row r="9349" spans="1:2" x14ac:dyDescent="0.25">
      <c r="A9349" s="3">
        <v>21056021</v>
      </c>
      <c r="B9349" s="2" t="s">
        <v>12631</v>
      </c>
    </row>
    <row r="9350" spans="1:2" x14ac:dyDescent="0.25">
      <c r="A9350" s="3">
        <v>21056031</v>
      </c>
      <c r="B9350" s="2" t="s">
        <v>12632</v>
      </c>
    </row>
    <row r="9351" spans="1:2" x14ac:dyDescent="0.25">
      <c r="A9351" s="3">
        <v>21056041</v>
      </c>
      <c r="B9351" s="2" t="s">
        <v>12625</v>
      </c>
    </row>
    <row r="9352" spans="1:2" x14ac:dyDescent="0.25">
      <c r="A9352" s="3">
        <v>21056042</v>
      </c>
      <c r="B9352" s="2" t="s">
        <v>12626</v>
      </c>
    </row>
    <row r="9353" spans="1:2" x14ac:dyDescent="0.25">
      <c r="A9353" s="3">
        <v>21056043</v>
      </c>
      <c r="B9353" s="2" t="s">
        <v>12627</v>
      </c>
    </row>
    <row r="9354" spans="1:2" x14ac:dyDescent="0.25">
      <c r="A9354" s="3">
        <v>21056051</v>
      </c>
      <c r="B9354" s="2" t="s">
        <v>12628</v>
      </c>
    </row>
    <row r="9355" spans="1:2" x14ac:dyDescent="0.25">
      <c r="A9355" s="3">
        <v>21056061</v>
      </c>
      <c r="B9355" s="2" t="s">
        <v>12629</v>
      </c>
    </row>
    <row r="9356" spans="1:2" x14ac:dyDescent="0.25">
      <c r="A9356" s="3">
        <v>21056071</v>
      </c>
      <c r="B9356" s="2" t="s">
        <v>11013</v>
      </c>
    </row>
    <row r="9357" spans="1:2" x14ac:dyDescent="0.25">
      <c r="A9357" s="3"/>
      <c r="B9357" s="7" t="s">
        <v>11854</v>
      </c>
    </row>
    <row r="9358" spans="1:2" x14ac:dyDescent="0.25">
      <c r="A9358" s="3">
        <v>21061001</v>
      </c>
      <c r="B9358" s="2" t="s">
        <v>11014</v>
      </c>
    </row>
    <row r="9359" spans="1:2" x14ac:dyDescent="0.25">
      <c r="A9359" s="3"/>
      <c r="B9359" s="7" t="s">
        <v>11855</v>
      </c>
    </row>
    <row r="9360" spans="1:2" x14ac:dyDescent="0.25">
      <c r="A9360" s="3">
        <v>21062002</v>
      </c>
      <c r="B9360" s="2" t="s">
        <v>11015</v>
      </c>
    </row>
    <row r="9361" spans="1:2" x14ac:dyDescent="0.25">
      <c r="A9361" s="3">
        <v>21062003</v>
      </c>
      <c r="B9361" s="2" t="s">
        <v>11016</v>
      </c>
    </row>
    <row r="9362" spans="1:2" x14ac:dyDescent="0.25">
      <c r="A9362" s="3">
        <v>21062004</v>
      </c>
      <c r="B9362" s="2" t="s">
        <v>11017</v>
      </c>
    </row>
    <row r="9363" spans="1:2" x14ac:dyDescent="0.25">
      <c r="A9363" s="3">
        <v>21062005</v>
      </c>
      <c r="B9363" s="2" t="s">
        <v>11018</v>
      </c>
    </row>
    <row r="9364" spans="1:2" x14ac:dyDescent="0.25">
      <c r="A9364" s="3">
        <v>21062006</v>
      </c>
      <c r="B9364" s="2" t="s">
        <v>11019</v>
      </c>
    </row>
    <row r="9365" spans="1:2" x14ac:dyDescent="0.25">
      <c r="A9365" s="3"/>
      <c r="B9365" s="7" t="s">
        <v>11856</v>
      </c>
    </row>
    <row r="9366" spans="1:2" x14ac:dyDescent="0.25">
      <c r="A9366" s="3">
        <v>21063001</v>
      </c>
      <c r="B9366" s="2" t="s">
        <v>11020</v>
      </c>
    </row>
    <row r="9367" spans="1:2" x14ac:dyDescent="0.25">
      <c r="A9367" s="3">
        <v>21063002</v>
      </c>
      <c r="B9367" s="2" t="s">
        <v>11021</v>
      </c>
    </row>
    <row r="9368" spans="1:2" x14ac:dyDescent="0.25">
      <c r="A9368" s="3">
        <v>21063003</v>
      </c>
      <c r="B9368" s="2" t="s">
        <v>11022</v>
      </c>
    </row>
    <row r="9369" spans="1:2" x14ac:dyDescent="0.25">
      <c r="A9369" s="3">
        <v>21063004</v>
      </c>
      <c r="B9369" s="2" t="s">
        <v>11023</v>
      </c>
    </row>
    <row r="9370" spans="1:2" x14ac:dyDescent="0.25">
      <c r="A9370" s="3">
        <v>21063005</v>
      </c>
      <c r="B9370" s="2" t="s">
        <v>11024</v>
      </c>
    </row>
    <row r="9371" spans="1:2" x14ac:dyDescent="0.25">
      <c r="A9371" s="3">
        <v>21063006</v>
      </c>
      <c r="B9371" s="2" t="s">
        <v>11025</v>
      </c>
    </row>
    <row r="9372" spans="1:2" x14ac:dyDescent="0.25">
      <c r="A9372" s="3">
        <v>21063007</v>
      </c>
      <c r="B9372" s="2" t="s">
        <v>11026</v>
      </c>
    </row>
    <row r="9373" spans="1:2" x14ac:dyDescent="0.25">
      <c r="A9373" s="3">
        <v>21063008</v>
      </c>
      <c r="B9373" s="2" t="s">
        <v>11027</v>
      </c>
    </row>
    <row r="9374" spans="1:2" x14ac:dyDescent="0.25">
      <c r="A9374" s="3">
        <v>21063009</v>
      </c>
      <c r="B9374" s="2" t="s">
        <v>11028</v>
      </c>
    </row>
    <row r="9375" spans="1:2" x14ac:dyDescent="0.25">
      <c r="A9375" s="3">
        <v>21063010</v>
      </c>
      <c r="B9375" s="2" t="s">
        <v>11029</v>
      </c>
    </row>
    <row r="9376" spans="1:2" x14ac:dyDescent="0.25">
      <c r="A9376" s="3"/>
      <c r="B9376" s="7" t="s">
        <v>11857</v>
      </c>
    </row>
    <row r="9377" spans="1:2" x14ac:dyDescent="0.25">
      <c r="A9377" s="3">
        <v>21064001</v>
      </c>
      <c r="B9377" s="2" t="s">
        <v>11030</v>
      </c>
    </row>
    <row r="9378" spans="1:2" x14ac:dyDescent="0.25">
      <c r="A9378" s="3">
        <v>21064002</v>
      </c>
      <c r="B9378" s="2" t="s">
        <v>11031</v>
      </c>
    </row>
    <row r="9379" spans="1:2" x14ac:dyDescent="0.25">
      <c r="A9379" s="3">
        <v>21064003</v>
      </c>
      <c r="B9379" s="2" t="s">
        <v>11032</v>
      </c>
    </row>
    <row r="9380" spans="1:2" x14ac:dyDescent="0.25">
      <c r="A9380" s="3">
        <v>21064004</v>
      </c>
      <c r="B9380" s="2" t="s">
        <v>11033</v>
      </c>
    </row>
    <row r="9381" spans="1:2" x14ac:dyDescent="0.25">
      <c r="A9381" s="3">
        <v>21064005</v>
      </c>
      <c r="B9381" s="2" t="s">
        <v>11034</v>
      </c>
    </row>
    <row r="9382" spans="1:2" x14ac:dyDescent="0.25">
      <c r="A9382" s="3">
        <v>21064006</v>
      </c>
      <c r="B9382" s="2" t="s">
        <v>11035</v>
      </c>
    </row>
    <row r="9383" spans="1:2" x14ac:dyDescent="0.25">
      <c r="A9383" s="3">
        <v>21064007</v>
      </c>
      <c r="B9383" s="2" t="s">
        <v>11036</v>
      </c>
    </row>
    <row r="9384" spans="1:2" x14ac:dyDescent="0.25">
      <c r="A9384" s="3"/>
      <c r="B9384" s="7" t="s">
        <v>11858</v>
      </c>
    </row>
    <row r="9385" spans="1:2" x14ac:dyDescent="0.25">
      <c r="A9385" s="3">
        <v>21065001</v>
      </c>
      <c r="B9385" s="2" t="s">
        <v>11037</v>
      </c>
    </row>
    <row r="9386" spans="1:2" x14ac:dyDescent="0.25">
      <c r="A9386" s="3">
        <v>21065002</v>
      </c>
      <c r="B9386" s="2" t="s">
        <v>11038</v>
      </c>
    </row>
    <row r="9387" spans="1:2" x14ac:dyDescent="0.25">
      <c r="A9387" s="3">
        <v>21065003</v>
      </c>
      <c r="B9387" s="2" t="s">
        <v>11039</v>
      </c>
    </row>
    <row r="9388" spans="1:2" x14ac:dyDescent="0.25">
      <c r="A9388" s="3">
        <v>21065004</v>
      </c>
      <c r="B9388" s="2" t="s">
        <v>11040</v>
      </c>
    </row>
    <row r="9389" spans="1:2" x14ac:dyDescent="0.25">
      <c r="A9389" s="3">
        <v>21065005</v>
      </c>
      <c r="B9389" s="2" t="s">
        <v>11041</v>
      </c>
    </row>
    <row r="9390" spans="1:2" x14ac:dyDescent="0.25">
      <c r="A9390" s="3">
        <v>21065006</v>
      </c>
      <c r="B9390" s="2" t="s">
        <v>11042</v>
      </c>
    </row>
    <row r="9391" spans="1:2" x14ac:dyDescent="0.25">
      <c r="A9391" s="3">
        <v>21065007</v>
      </c>
      <c r="B9391" s="2" t="s">
        <v>11043</v>
      </c>
    </row>
    <row r="9392" spans="1:2" x14ac:dyDescent="0.25">
      <c r="A9392" s="3">
        <v>21065008</v>
      </c>
      <c r="B9392" s="2" t="s">
        <v>11044</v>
      </c>
    </row>
    <row r="9393" spans="1:2" x14ac:dyDescent="0.25">
      <c r="A9393" s="3">
        <v>21065009</v>
      </c>
      <c r="B9393" s="2" t="s">
        <v>11045</v>
      </c>
    </row>
    <row r="9394" spans="1:2" x14ac:dyDescent="0.25">
      <c r="A9394" s="3">
        <v>21065010</v>
      </c>
      <c r="B9394" s="2" t="s">
        <v>11046</v>
      </c>
    </row>
    <row r="9395" spans="1:2" x14ac:dyDescent="0.25">
      <c r="A9395" s="3">
        <v>21065011</v>
      </c>
      <c r="B9395" s="2" t="s">
        <v>11047</v>
      </c>
    </row>
    <row r="9396" spans="1:2" x14ac:dyDescent="0.25">
      <c r="A9396" s="3">
        <v>21065012</v>
      </c>
      <c r="B9396" s="2" t="s">
        <v>11048</v>
      </c>
    </row>
    <row r="9397" spans="1:2" x14ac:dyDescent="0.25">
      <c r="A9397" s="3">
        <v>21065013</v>
      </c>
      <c r="B9397" s="2" t="s">
        <v>11049</v>
      </c>
    </row>
    <row r="9398" spans="1:2" x14ac:dyDescent="0.25">
      <c r="A9398" s="3">
        <v>21065014</v>
      </c>
      <c r="B9398" s="2" t="s">
        <v>11050</v>
      </c>
    </row>
    <row r="9399" spans="1:2" x14ac:dyDescent="0.25">
      <c r="A9399" s="3">
        <v>21065015</v>
      </c>
      <c r="B9399" s="2" t="s">
        <v>11051</v>
      </c>
    </row>
    <row r="9400" spans="1:2" x14ac:dyDescent="0.25">
      <c r="A9400" s="3">
        <v>21065016</v>
      </c>
      <c r="B9400" s="2" t="s">
        <v>11052</v>
      </c>
    </row>
    <row r="9401" spans="1:2" x14ac:dyDescent="0.25">
      <c r="A9401" s="3">
        <v>21065017</v>
      </c>
      <c r="B9401" s="2" t="s">
        <v>11053</v>
      </c>
    </row>
    <row r="9402" spans="1:2" x14ac:dyDescent="0.25">
      <c r="A9402" s="3">
        <v>21065018</v>
      </c>
      <c r="B9402" s="2" t="s">
        <v>11054</v>
      </c>
    </row>
    <row r="9403" spans="1:2" x14ac:dyDescent="0.25">
      <c r="A9403" s="3"/>
      <c r="B9403" s="7" t="s">
        <v>11859</v>
      </c>
    </row>
    <row r="9404" spans="1:2" x14ac:dyDescent="0.25">
      <c r="A9404" s="3">
        <v>21066001</v>
      </c>
      <c r="B9404" s="2" t="s">
        <v>11055</v>
      </c>
    </row>
    <row r="9405" spans="1:2" x14ac:dyDescent="0.25">
      <c r="A9405" s="3">
        <v>21066002</v>
      </c>
      <c r="B9405" s="2" t="s">
        <v>11056</v>
      </c>
    </row>
    <row r="9406" spans="1:2" x14ac:dyDescent="0.25">
      <c r="A9406" s="3">
        <v>21066003</v>
      </c>
      <c r="B9406" s="2" t="s">
        <v>11057</v>
      </c>
    </row>
    <row r="9407" spans="1:2" x14ac:dyDescent="0.25">
      <c r="A9407" s="3">
        <v>21066004</v>
      </c>
      <c r="B9407" s="2" t="s">
        <v>11058</v>
      </c>
    </row>
    <row r="9408" spans="1:2" x14ac:dyDescent="0.25">
      <c r="A9408" s="3">
        <v>21066005</v>
      </c>
      <c r="B9408" s="2" t="s">
        <v>11059</v>
      </c>
    </row>
    <row r="9409" spans="1:2" x14ac:dyDescent="0.25">
      <c r="A9409" s="3">
        <v>21066006</v>
      </c>
      <c r="B9409" s="2" t="s">
        <v>11060</v>
      </c>
    </row>
    <row r="9410" spans="1:2" x14ac:dyDescent="0.25">
      <c r="A9410" s="3">
        <v>21066007</v>
      </c>
      <c r="B9410" s="2" t="s">
        <v>11061</v>
      </c>
    </row>
    <row r="9411" spans="1:2" x14ac:dyDescent="0.25">
      <c r="A9411" s="3">
        <v>21066008</v>
      </c>
      <c r="B9411" s="2" t="s">
        <v>11062</v>
      </c>
    </row>
    <row r="9412" spans="1:2" x14ac:dyDescent="0.25">
      <c r="A9412" s="3">
        <v>21066009</v>
      </c>
      <c r="B9412" s="2" t="s">
        <v>11063</v>
      </c>
    </row>
    <row r="9413" spans="1:2" x14ac:dyDescent="0.25">
      <c r="A9413" s="3">
        <v>21066010</v>
      </c>
      <c r="B9413" s="2" t="s">
        <v>11064</v>
      </c>
    </row>
    <row r="9414" spans="1:2" x14ac:dyDescent="0.25">
      <c r="A9414" s="3">
        <v>21066011</v>
      </c>
      <c r="B9414" s="2" t="s">
        <v>11065</v>
      </c>
    </row>
    <row r="9415" spans="1:2" x14ac:dyDescent="0.25">
      <c r="A9415" s="3">
        <v>21066012</v>
      </c>
      <c r="B9415" s="2" t="s">
        <v>11066</v>
      </c>
    </row>
    <row r="9416" spans="1:2" x14ac:dyDescent="0.25">
      <c r="A9416" s="3">
        <v>21066013</v>
      </c>
      <c r="B9416" s="2" t="s">
        <v>11067</v>
      </c>
    </row>
    <row r="9417" spans="1:2" x14ac:dyDescent="0.25">
      <c r="A9417" s="3">
        <v>21066014</v>
      </c>
      <c r="B9417" s="2" t="s">
        <v>11068</v>
      </c>
    </row>
    <row r="9418" spans="1:2" x14ac:dyDescent="0.25">
      <c r="A9418" s="3">
        <v>21066015</v>
      </c>
      <c r="B9418" s="2" t="s">
        <v>11069</v>
      </c>
    </row>
    <row r="9419" spans="1:2" x14ac:dyDescent="0.25">
      <c r="A9419" s="3">
        <v>21066016</v>
      </c>
      <c r="B9419" s="2" t="s">
        <v>11070</v>
      </c>
    </row>
    <row r="9420" spans="1:2" x14ac:dyDescent="0.25">
      <c r="A9420" s="3">
        <v>21066017</v>
      </c>
      <c r="B9420" s="2" t="s">
        <v>11071</v>
      </c>
    </row>
    <row r="9421" spans="1:2" x14ac:dyDescent="0.25">
      <c r="A9421" s="3">
        <v>21066018</v>
      </c>
      <c r="B9421" s="2" t="s">
        <v>11072</v>
      </c>
    </row>
    <row r="9422" spans="1:2" x14ac:dyDescent="0.25">
      <c r="A9422" s="3">
        <v>21066019</v>
      </c>
      <c r="B9422" s="2" t="s">
        <v>11073</v>
      </c>
    </row>
    <row r="9423" spans="1:2" x14ac:dyDescent="0.25">
      <c r="A9423" s="3">
        <v>21066020</v>
      </c>
      <c r="B9423" s="2" t="s">
        <v>11074</v>
      </c>
    </row>
    <row r="9424" spans="1:2" x14ac:dyDescent="0.25">
      <c r="A9424" s="3">
        <v>21066021</v>
      </c>
      <c r="B9424" s="2" t="s">
        <v>11075</v>
      </c>
    </row>
    <row r="9425" spans="1:2" x14ac:dyDescent="0.25">
      <c r="A9425" s="3">
        <v>21066022</v>
      </c>
      <c r="B9425" s="2" t="s">
        <v>11076</v>
      </c>
    </row>
    <row r="9426" spans="1:2" x14ac:dyDescent="0.25">
      <c r="A9426" s="3">
        <v>21066041</v>
      </c>
      <c r="B9426" s="2" t="s">
        <v>11077</v>
      </c>
    </row>
    <row r="9427" spans="1:2" x14ac:dyDescent="0.25">
      <c r="A9427" s="3">
        <v>21066042</v>
      </c>
      <c r="B9427" s="2" t="s">
        <v>11078</v>
      </c>
    </row>
    <row r="9428" spans="1:2" x14ac:dyDescent="0.25">
      <c r="A9428" s="3">
        <v>21066043</v>
      </c>
      <c r="B9428" s="2" t="s">
        <v>11079</v>
      </c>
    </row>
    <row r="9429" spans="1:2" x14ac:dyDescent="0.25">
      <c r="A9429" s="3">
        <v>21066044</v>
      </c>
      <c r="B9429" s="2" t="s">
        <v>11080</v>
      </c>
    </row>
    <row r="9430" spans="1:2" x14ac:dyDescent="0.25">
      <c r="A9430" s="3">
        <v>21066045</v>
      </c>
      <c r="B9430" s="2" t="s">
        <v>11081</v>
      </c>
    </row>
    <row r="9431" spans="1:2" x14ac:dyDescent="0.25">
      <c r="A9431" s="3">
        <v>21066046</v>
      </c>
      <c r="B9431" s="2" t="s">
        <v>11082</v>
      </c>
    </row>
    <row r="9432" spans="1:2" x14ac:dyDescent="0.25">
      <c r="A9432" s="3">
        <v>21066047</v>
      </c>
      <c r="B9432" s="2" t="s">
        <v>11083</v>
      </c>
    </row>
    <row r="9433" spans="1:2" x14ac:dyDescent="0.25">
      <c r="A9433" s="3">
        <v>21066048</v>
      </c>
      <c r="B9433" s="2" t="s">
        <v>11084</v>
      </c>
    </row>
    <row r="9434" spans="1:2" x14ac:dyDescent="0.25">
      <c r="A9434" s="3">
        <v>21066049</v>
      </c>
      <c r="B9434" s="2" t="s">
        <v>11085</v>
      </c>
    </row>
    <row r="9435" spans="1:2" x14ac:dyDescent="0.25">
      <c r="A9435" s="3">
        <v>21066050</v>
      </c>
      <c r="B9435" s="2" t="s">
        <v>11086</v>
      </c>
    </row>
    <row r="9436" spans="1:2" x14ac:dyDescent="0.25">
      <c r="A9436" s="3">
        <v>21066051</v>
      </c>
      <c r="B9436" s="2" t="s">
        <v>11087</v>
      </c>
    </row>
    <row r="9437" spans="1:2" x14ac:dyDescent="0.25">
      <c r="A9437" s="3">
        <v>21066052</v>
      </c>
      <c r="B9437" s="2" t="s">
        <v>11088</v>
      </c>
    </row>
    <row r="9438" spans="1:2" x14ac:dyDescent="0.25">
      <c r="A9438" s="3">
        <v>21066053</v>
      </c>
      <c r="B9438" s="2" t="s">
        <v>11089</v>
      </c>
    </row>
    <row r="9439" spans="1:2" x14ac:dyDescent="0.25">
      <c r="A9439" s="3">
        <v>21066054</v>
      </c>
      <c r="B9439" s="2" t="s">
        <v>11090</v>
      </c>
    </row>
    <row r="9440" spans="1:2" x14ac:dyDescent="0.25">
      <c r="A9440" s="3">
        <v>21066055</v>
      </c>
      <c r="B9440" s="2" t="s">
        <v>11091</v>
      </c>
    </row>
    <row r="9441" spans="1:2" x14ac:dyDescent="0.25">
      <c r="A9441" s="3">
        <v>21066056</v>
      </c>
      <c r="B9441" s="2" t="s">
        <v>11092</v>
      </c>
    </row>
    <row r="9442" spans="1:2" x14ac:dyDescent="0.25">
      <c r="A9442" s="3">
        <v>21066057</v>
      </c>
      <c r="B9442" s="2" t="s">
        <v>11093</v>
      </c>
    </row>
    <row r="9443" spans="1:2" x14ac:dyDescent="0.25">
      <c r="A9443" s="3">
        <v>21066058</v>
      </c>
      <c r="B9443" s="2" t="s">
        <v>11094</v>
      </c>
    </row>
    <row r="9444" spans="1:2" x14ac:dyDescent="0.25">
      <c r="A9444" s="3">
        <v>21066059</v>
      </c>
      <c r="B9444" s="2" t="s">
        <v>11095</v>
      </c>
    </row>
    <row r="9445" spans="1:2" x14ac:dyDescent="0.25">
      <c r="A9445" s="3">
        <v>21066061</v>
      </c>
      <c r="B9445" s="2" t="s">
        <v>11096</v>
      </c>
    </row>
    <row r="9446" spans="1:2" x14ac:dyDescent="0.25">
      <c r="A9446" s="3">
        <v>21066062</v>
      </c>
      <c r="B9446" s="2" t="s">
        <v>11097</v>
      </c>
    </row>
    <row r="9447" spans="1:2" x14ac:dyDescent="0.25">
      <c r="A9447" s="3">
        <v>21066063</v>
      </c>
      <c r="B9447" s="2" t="s">
        <v>11098</v>
      </c>
    </row>
    <row r="9448" spans="1:2" x14ac:dyDescent="0.25">
      <c r="A9448" s="3"/>
      <c r="B9448" s="7" t="s">
        <v>11860</v>
      </c>
    </row>
    <row r="9449" spans="1:2" x14ac:dyDescent="0.25">
      <c r="A9449" s="3">
        <v>21067001</v>
      </c>
      <c r="B9449" s="2" t="s">
        <v>11100</v>
      </c>
    </row>
    <row r="9450" spans="1:2" x14ac:dyDescent="0.25">
      <c r="A9450" s="3">
        <v>21067002</v>
      </c>
      <c r="B9450" s="2" t="s">
        <v>11101</v>
      </c>
    </row>
    <row r="9451" spans="1:2" x14ac:dyDescent="0.25">
      <c r="A9451" s="3">
        <v>21067003</v>
      </c>
      <c r="B9451" s="2" t="s">
        <v>11102</v>
      </c>
    </row>
    <row r="9452" spans="1:2" x14ac:dyDescent="0.25">
      <c r="A9452" s="3">
        <v>21067004</v>
      </c>
      <c r="B9452" s="2" t="s">
        <v>11103</v>
      </c>
    </row>
    <row r="9453" spans="1:2" x14ac:dyDescent="0.25">
      <c r="A9453" s="3">
        <v>21067005</v>
      </c>
      <c r="B9453" s="2" t="s">
        <v>11104</v>
      </c>
    </row>
    <row r="9454" spans="1:2" x14ac:dyDescent="0.25">
      <c r="A9454" s="3">
        <v>21067006</v>
      </c>
      <c r="B9454" s="2" t="s">
        <v>11105</v>
      </c>
    </row>
    <row r="9455" spans="1:2" x14ac:dyDescent="0.25">
      <c r="A9455" s="3">
        <v>21067007</v>
      </c>
      <c r="B9455" s="2" t="s">
        <v>11106</v>
      </c>
    </row>
    <row r="9456" spans="1:2" x14ac:dyDescent="0.25">
      <c r="A9456" s="3">
        <v>21067008</v>
      </c>
      <c r="B9456" s="2" t="s">
        <v>11107</v>
      </c>
    </row>
    <row r="9457" spans="1:2" x14ac:dyDescent="0.25">
      <c r="A9457" s="3">
        <v>21067009</v>
      </c>
      <c r="B9457" s="2" t="s">
        <v>11108</v>
      </c>
    </row>
    <row r="9458" spans="1:2" x14ac:dyDescent="0.25">
      <c r="A9458" s="3">
        <v>21067010</v>
      </c>
      <c r="B9458" s="2" t="s">
        <v>11109</v>
      </c>
    </row>
    <row r="9459" spans="1:2" x14ac:dyDescent="0.25">
      <c r="A9459" s="3">
        <v>21067011</v>
      </c>
      <c r="B9459" s="2" t="s">
        <v>11110</v>
      </c>
    </row>
    <row r="9460" spans="1:2" x14ac:dyDescent="0.25">
      <c r="A9460" s="3">
        <v>21067012</v>
      </c>
      <c r="B9460" s="2" t="s">
        <v>11099</v>
      </c>
    </row>
    <row r="9461" spans="1:2" x14ac:dyDescent="0.25">
      <c r="A9461" s="3">
        <v>21067013</v>
      </c>
      <c r="B9461" s="2" t="s">
        <v>11111</v>
      </c>
    </row>
    <row r="9462" spans="1:2" x14ac:dyDescent="0.25">
      <c r="A9462" s="3">
        <v>21067014</v>
      </c>
      <c r="B9462" s="2" t="s">
        <v>11112</v>
      </c>
    </row>
    <row r="9463" spans="1:2" x14ac:dyDescent="0.25">
      <c r="A9463" s="3">
        <v>21067015</v>
      </c>
      <c r="B9463" s="2" t="s">
        <v>11113</v>
      </c>
    </row>
    <row r="9464" spans="1:2" x14ac:dyDescent="0.25">
      <c r="A9464" s="3">
        <v>21067016</v>
      </c>
      <c r="B9464" s="2" t="s">
        <v>11114</v>
      </c>
    </row>
    <row r="9465" spans="1:2" x14ac:dyDescent="0.25">
      <c r="A9465" s="3">
        <v>21067017</v>
      </c>
      <c r="B9465" s="2" t="s">
        <v>11115</v>
      </c>
    </row>
    <row r="9466" spans="1:2" x14ac:dyDescent="0.25">
      <c r="A9466" s="3">
        <v>21067018</v>
      </c>
      <c r="B9466" s="2" t="s">
        <v>11116</v>
      </c>
    </row>
    <row r="9467" spans="1:2" x14ac:dyDescent="0.25">
      <c r="A9467" s="3">
        <v>21067019</v>
      </c>
      <c r="B9467" s="2" t="s">
        <v>11099</v>
      </c>
    </row>
    <row r="9468" spans="1:2" x14ac:dyDescent="0.25">
      <c r="A9468" s="3">
        <v>21067020</v>
      </c>
      <c r="B9468" s="2" t="s">
        <v>11117</v>
      </c>
    </row>
    <row r="9469" spans="1:2" x14ac:dyDescent="0.25">
      <c r="A9469" s="3">
        <v>21067021</v>
      </c>
      <c r="B9469" s="2" t="s">
        <v>11118</v>
      </c>
    </row>
    <row r="9470" spans="1:2" x14ac:dyDescent="0.25">
      <c r="A9470" s="3">
        <v>21067022</v>
      </c>
      <c r="B9470" s="2" t="s">
        <v>11119</v>
      </c>
    </row>
    <row r="9471" spans="1:2" x14ac:dyDescent="0.25">
      <c r="A9471" s="3">
        <v>21067023</v>
      </c>
      <c r="B9471" s="2" t="s">
        <v>11120</v>
      </c>
    </row>
    <row r="9472" spans="1:2" x14ac:dyDescent="0.25">
      <c r="A9472" s="3">
        <v>21067024</v>
      </c>
      <c r="B9472" s="2" t="s">
        <v>11121</v>
      </c>
    </row>
    <row r="9473" spans="1:2" x14ac:dyDescent="0.25">
      <c r="A9473" s="3">
        <v>21067025</v>
      </c>
      <c r="B9473" s="2" t="s">
        <v>11122</v>
      </c>
    </row>
    <row r="9474" spans="1:2" x14ac:dyDescent="0.25">
      <c r="A9474" s="3">
        <v>21067041</v>
      </c>
      <c r="B9474" s="2" t="s">
        <v>11124</v>
      </c>
    </row>
    <row r="9475" spans="1:2" x14ac:dyDescent="0.25">
      <c r="A9475" s="3">
        <v>21067042</v>
      </c>
      <c r="B9475" s="2" t="s">
        <v>11125</v>
      </c>
    </row>
    <row r="9476" spans="1:2" x14ac:dyDescent="0.25">
      <c r="A9476" s="3">
        <v>21067043</v>
      </c>
      <c r="B9476" s="2" t="s">
        <v>11126</v>
      </c>
    </row>
    <row r="9477" spans="1:2" x14ac:dyDescent="0.25">
      <c r="A9477" s="3">
        <v>21067044</v>
      </c>
      <c r="B9477" s="2" t="s">
        <v>11127</v>
      </c>
    </row>
    <row r="9478" spans="1:2" x14ac:dyDescent="0.25">
      <c r="A9478" s="3">
        <v>21067045</v>
      </c>
      <c r="B9478" s="2" t="s">
        <v>11128</v>
      </c>
    </row>
    <row r="9479" spans="1:2" x14ac:dyDescent="0.25">
      <c r="A9479" s="3">
        <v>21067046</v>
      </c>
      <c r="B9479" s="2" t="s">
        <v>11129</v>
      </c>
    </row>
    <row r="9480" spans="1:2" x14ac:dyDescent="0.25">
      <c r="A9480" s="3">
        <v>21067047</v>
      </c>
      <c r="B9480" s="2" t="s">
        <v>11130</v>
      </c>
    </row>
    <row r="9481" spans="1:2" x14ac:dyDescent="0.25">
      <c r="A9481" s="3">
        <v>21067048</v>
      </c>
      <c r="B9481" s="2" t="s">
        <v>11131</v>
      </c>
    </row>
    <row r="9482" spans="1:2" x14ac:dyDescent="0.25">
      <c r="A9482" s="3">
        <v>21067049</v>
      </c>
      <c r="B9482" s="2" t="s">
        <v>11132</v>
      </c>
    </row>
    <row r="9483" spans="1:2" x14ac:dyDescent="0.25">
      <c r="A9483" s="3">
        <v>21067050</v>
      </c>
      <c r="B9483" s="2" t="s">
        <v>11133</v>
      </c>
    </row>
    <row r="9484" spans="1:2" x14ac:dyDescent="0.25">
      <c r="A9484" s="3">
        <v>21067051</v>
      </c>
      <c r="B9484" s="2" t="s">
        <v>11134</v>
      </c>
    </row>
    <row r="9485" spans="1:2" x14ac:dyDescent="0.25">
      <c r="A9485" s="3">
        <v>21067052</v>
      </c>
      <c r="B9485" s="2" t="s">
        <v>11123</v>
      </c>
    </row>
    <row r="9486" spans="1:2" x14ac:dyDescent="0.25">
      <c r="A9486" s="3">
        <v>21067053</v>
      </c>
      <c r="B9486" s="2" t="s">
        <v>11135</v>
      </c>
    </row>
    <row r="9487" spans="1:2" x14ac:dyDescent="0.25">
      <c r="A9487" s="3">
        <v>21067054</v>
      </c>
      <c r="B9487" s="2" t="s">
        <v>11136</v>
      </c>
    </row>
    <row r="9488" spans="1:2" x14ac:dyDescent="0.25">
      <c r="A9488" s="3">
        <v>21067055</v>
      </c>
      <c r="B9488" s="2" t="s">
        <v>11137</v>
      </c>
    </row>
    <row r="9489" spans="1:2" x14ac:dyDescent="0.25">
      <c r="A9489" s="3">
        <v>21067056</v>
      </c>
      <c r="B9489" s="2" t="s">
        <v>11138</v>
      </c>
    </row>
    <row r="9490" spans="1:2" x14ac:dyDescent="0.25">
      <c r="A9490" s="3">
        <v>21067057</v>
      </c>
      <c r="B9490" s="2" t="s">
        <v>11139</v>
      </c>
    </row>
    <row r="9491" spans="1:2" x14ac:dyDescent="0.25">
      <c r="A9491" s="3">
        <v>21067058</v>
      </c>
      <c r="B9491" s="2" t="s">
        <v>11140</v>
      </c>
    </row>
    <row r="9492" spans="1:2" x14ac:dyDescent="0.25">
      <c r="A9492" s="3">
        <v>21067059</v>
      </c>
      <c r="B9492" s="2" t="s">
        <v>11123</v>
      </c>
    </row>
    <row r="9493" spans="1:2" x14ac:dyDescent="0.25">
      <c r="A9493" s="3">
        <v>21067060</v>
      </c>
      <c r="B9493" s="2" t="s">
        <v>11141</v>
      </c>
    </row>
    <row r="9494" spans="1:2" x14ac:dyDescent="0.25">
      <c r="A9494" s="3">
        <v>21067061</v>
      </c>
      <c r="B9494" s="2" t="s">
        <v>11142</v>
      </c>
    </row>
    <row r="9495" spans="1:2" x14ac:dyDescent="0.25">
      <c r="A9495" s="3">
        <v>21067062</v>
      </c>
      <c r="B9495" s="2" t="s">
        <v>11143</v>
      </c>
    </row>
    <row r="9496" spans="1:2" x14ac:dyDescent="0.25">
      <c r="A9496" s="3">
        <v>21067063</v>
      </c>
      <c r="B9496" s="2" t="s">
        <v>11144</v>
      </c>
    </row>
    <row r="9497" spans="1:2" x14ac:dyDescent="0.25">
      <c r="A9497" s="3">
        <v>21067064</v>
      </c>
      <c r="B9497" s="2" t="s">
        <v>11145</v>
      </c>
    </row>
    <row r="9498" spans="1:2" x14ac:dyDescent="0.25">
      <c r="A9498" s="3">
        <v>21067065</v>
      </c>
      <c r="B9498" s="2" t="s">
        <v>11146</v>
      </c>
    </row>
    <row r="9499" spans="1:2" x14ac:dyDescent="0.25">
      <c r="A9499" s="3"/>
      <c r="B9499" s="7" t="s">
        <v>11861</v>
      </c>
    </row>
    <row r="9500" spans="1:2" x14ac:dyDescent="0.25">
      <c r="A9500" s="3">
        <v>21068001</v>
      </c>
      <c r="B9500" s="2" t="s">
        <v>11147</v>
      </c>
    </row>
    <row r="9501" spans="1:2" x14ac:dyDescent="0.25">
      <c r="A9501" s="3">
        <v>21068002</v>
      </c>
      <c r="B9501" s="2" t="s">
        <v>11148</v>
      </c>
    </row>
    <row r="9502" spans="1:2" x14ac:dyDescent="0.25">
      <c r="A9502" s="3">
        <v>21068003</v>
      </c>
      <c r="B9502" s="2" t="s">
        <v>11149</v>
      </c>
    </row>
    <row r="9503" spans="1:2" x14ac:dyDescent="0.25">
      <c r="A9503" s="3">
        <v>21068004</v>
      </c>
      <c r="B9503" s="2" t="s">
        <v>11150</v>
      </c>
    </row>
    <row r="9504" spans="1:2" x14ac:dyDescent="0.25">
      <c r="A9504" s="3">
        <v>21068005</v>
      </c>
      <c r="B9504" s="2" t="s">
        <v>11151</v>
      </c>
    </row>
    <row r="9505" spans="1:2" x14ac:dyDescent="0.25">
      <c r="A9505" s="3">
        <v>21068006</v>
      </c>
      <c r="B9505" s="2" t="s">
        <v>11152</v>
      </c>
    </row>
    <row r="9506" spans="1:2" x14ac:dyDescent="0.25">
      <c r="A9506" s="3">
        <v>21068007</v>
      </c>
      <c r="B9506" s="2" t="s">
        <v>11153</v>
      </c>
    </row>
    <row r="9507" spans="1:2" x14ac:dyDescent="0.25">
      <c r="A9507" s="3">
        <v>21068008</v>
      </c>
      <c r="B9507" s="2" t="s">
        <v>11154</v>
      </c>
    </row>
    <row r="9508" spans="1:2" x14ac:dyDescent="0.25">
      <c r="A9508" s="3"/>
      <c r="B9508" s="7" t="s">
        <v>11862</v>
      </c>
    </row>
    <row r="9509" spans="1:2" x14ac:dyDescent="0.25">
      <c r="A9509" s="3">
        <v>21069001</v>
      </c>
      <c r="B9509" s="2" t="s">
        <v>11155</v>
      </c>
    </row>
    <row r="9510" spans="1:2" x14ac:dyDescent="0.25">
      <c r="A9510" s="3">
        <v>21069002</v>
      </c>
      <c r="B9510" s="2" t="s">
        <v>11156</v>
      </c>
    </row>
    <row r="9511" spans="1:2" x14ac:dyDescent="0.25">
      <c r="A9511" s="3">
        <v>21069003</v>
      </c>
      <c r="B9511" s="2" t="s">
        <v>11157</v>
      </c>
    </row>
    <row r="9512" spans="1:2" x14ac:dyDescent="0.25">
      <c r="A9512" s="3">
        <v>21069004</v>
      </c>
      <c r="B9512" s="2" t="s">
        <v>11158</v>
      </c>
    </row>
    <row r="9513" spans="1:2" x14ac:dyDescent="0.25">
      <c r="A9513" s="3">
        <v>21069005</v>
      </c>
      <c r="B9513" s="2" t="s">
        <v>11159</v>
      </c>
    </row>
    <row r="9514" spans="1:2" x14ac:dyDescent="0.25">
      <c r="A9514" s="3">
        <v>21069006</v>
      </c>
      <c r="B9514" s="2" t="s">
        <v>11160</v>
      </c>
    </row>
    <row r="9515" spans="1:2" x14ac:dyDescent="0.25">
      <c r="A9515" s="3">
        <v>21069007</v>
      </c>
      <c r="B9515" s="2" t="s">
        <v>11161</v>
      </c>
    </row>
    <row r="9516" spans="1:2" x14ac:dyDescent="0.25">
      <c r="A9516" s="3">
        <v>21069008</v>
      </c>
      <c r="B9516" s="2" t="s">
        <v>11162</v>
      </c>
    </row>
    <row r="9517" spans="1:2" x14ac:dyDescent="0.25">
      <c r="A9517" s="3">
        <v>21069009</v>
      </c>
      <c r="B9517" s="2" t="s">
        <v>11163</v>
      </c>
    </row>
    <row r="9518" spans="1:2" x14ac:dyDescent="0.25">
      <c r="A9518" s="3">
        <v>21069010</v>
      </c>
      <c r="B9518" s="2" t="s">
        <v>11164</v>
      </c>
    </row>
    <row r="9519" spans="1:2" x14ac:dyDescent="0.25">
      <c r="A9519" s="3">
        <v>21069011</v>
      </c>
      <c r="B9519" s="2" t="s">
        <v>11165</v>
      </c>
    </row>
    <row r="9520" spans="1:2" x14ac:dyDescent="0.25">
      <c r="A9520" s="3">
        <v>21069012</v>
      </c>
      <c r="B9520" s="2" t="s">
        <v>11166</v>
      </c>
    </row>
    <row r="9521" spans="1:2" x14ac:dyDescent="0.25">
      <c r="A9521" s="3">
        <v>21069013</v>
      </c>
      <c r="B9521" s="2" t="s">
        <v>11167</v>
      </c>
    </row>
    <row r="9522" spans="1:2" x14ac:dyDescent="0.25">
      <c r="A9522" s="3">
        <v>21069014</v>
      </c>
      <c r="B9522" s="2" t="s">
        <v>11168</v>
      </c>
    </row>
    <row r="9523" spans="1:2" x14ac:dyDescent="0.25">
      <c r="A9523" s="3">
        <v>21069015</v>
      </c>
      <c r="B9523" s="2" t="s">
        <v>11169</v>
      </c>
    </row>
    <row r="9524" spans="1:2" x14ac:dyDescent="0.25">
      <c r="A9524" s="3">
        <v>21069016</v>
      </c>
      <c r="B9524" s="2" t="s">
        <v>11170</v>
      </c>
    </row>
    <row r="9525" spans="1:2" x14ac:dyDescent="0.25">
      <c r="A9525" s="3">
        <v>21069017</v>
      </c>
      <c r="B9525" s="2" t="s">
        <v>11171</v>
      </c>
    </row>
    <row r="9526" spans="1:2" x14ac:dyDescent="0.25">
      <c r="A9526" s="3">
        <v>21069018</v>
      </c>
      <c r="B9526" s="2" t="s">
        <v>11172</v>
      </c>
    </row>
    <row r="9527" spans="1:2" x14ac:dyDescent="0.25">
      <c r="A9527" s="3"/>
      <c r="B9527" s="7" t="s">
        <v>11863</v>
      </c>
    </row>
    <row r="9528" spans="1:2" x14ac:dyDescent="0.25">
      <c r="A9528" s="3">
        <v>21070001</v>
      </c>
      <c r="B9528" s="2" t="s">
        <v>11173</v>
      </c>
    </row>
    <row r="9529" spans="1:2" x14ac:dyDescent="0.25">
      <c r="A9529" s="3">
        <v>21070002</v>
      </c>
      <c r="B9529" s="2" t="s">
        <v>11174</v>
      </c>
    </row>
    <row r="9530" spans="1:2" x14ac:dyDescent="0.25">
      <c r="A9530" s="3">
        <v>21070003</v>
      </c>
      <c r="B9530" s="2" t="s">
        <v>11175</v>
      </c>
    </row>
    <row r="9531" spans="1:2" x14ac:dyDescent="0.25">
      <c r="A9531" s="3">
        <v>21070004</v>
      </c>
      <c r="B9531" s="2" t="s">
        <v>11176</v>
      </c>
    </row>
    <row r="9532" spans="1:2" x14ac:dyDescent="0.25">
      <c r="A9532" s="3">
        <v>21070005</v>
      </c>
      <c r="B9532" s="2" t="s">
        <v>11177</v>
      </c>
    </row>
    <row r="9533" spans="1:2" x14ac:dyDescent="0.25">
      <c r="A9533" s="3">
        <v>21070006</v>
      </c>
      <c r="B9533" s="2" t="s">
        <v>11178</v>
      </c>
    </row>
    <row r="9534" spans="1:2" x14ac:dyDescent="0.25">
      <c r="A9534" s="3">
        <v>21070007</v>
      </c>
      <c r="B9534" s="2" t="s">
        <v>11179</v>
      </c>
    </row>
    <row r="9535" spans="1:2" x14ac:dyDescent="0.25">
      <c r="A9535" s="3">
        <v>21070008</v>
      </c>
      <c r="B9535" s="2" t="s">
        <v>11180</v>
      </c>
    </row>
    <row r="9536" spans="1:2" x14ac:dyDescent="0.25">
      <c r="A9536" s="3">
        <v>21070009</v>
      </c>
      <c r="B9536" s="2" t="s">
        <v>11181</v>
      </c>
    </row>
    <row r="9537" spans="1:2" x14ac:dyDescent="0.25">
      <c r="A9537" s="3">
        <v>21070010</v>
      </c>
      <c r="B9537" s="2" t="s">
        <v>11182</v>
      </c>
    </row>
    <row r="9538" spans="1:2" x14ac:dyDescent="0.25">
      <c r="A9538" s="3">
        <v>21070011</v>
      </c>
      <c r="B9538" s="2" t="s">
        <v>11183</v>
      </c>
    </row>
    <row r="9539" spans="1:2" x14ac:dyDescent="0.25">
      <c r="A9539" s="3">
        <v>21070012</v>
      </c>
      <c r="B9539" s="2" t="s">
        <v>11184</v>
      </c>
    </row>
    <row r="9540" spans="1:2" x14ac:dyDescent="0.25">
      <c r="A9540" s="3">
        <v>21070013</v>
      </c>
      <c r="B9540" s="2" t="s">
        <v>11185</v>
      </c>
    </row>
    <row r="9541" spans="1:2" x14ac:dyDescent="0.25">
      <c r="A9541" s="3">
        <v>21070014</v>
      </c>
      <c r="B9541" s="2" t="s">
        <v>11186</v>
      </c>
    </row>
    <row r="9542" spans="1:2" x14ac:dyDescent="0.25">
      <c r="A9542" s="3">
        <v>21070015</v>
      </c>
      <c r="B9542" s="2" t="s">
        <v>11187</v>
      </c>
    </row>
    <row r="9543" spans="1:2" x14ac:dyDescent="0.25">
      <c r="A9543" s="3">
        <v>21070016</v>
      </c>
      <c r="B9543" s="2" t="s">
        <v>11188</v>
      </c>
    </row>
    <row r="9544" spans="1:2" x14ac:dyDescent="0.25">
      <c r="A9544" s="3">
        <v>21070017</v>
      </c>
      <c r="B9544" s="2" t="s">
        <v>11189</v>
      </c>
    </row>
    <row r="9545" spans="1:2" x14ac:dyDescent="0.25">
      <c r="A9545" s="3">
        <v>21070018</v>
      </c>
      <c r="B9545" s="2" t="s">
        <v>11190</v>
      </c>
    </row>
    <row r="9546" spans="1:2" x14ac:dyDescent="0.25">
      <c r="A9546" s="3">
        <v>21070019</v>
      </c>
      <c r="B9546" s="2" t="s">
        <v>11191</v>
      </c>
    </row>
    <row r="9547" spans="1:2" x14ac:dyDescent="0.25">
      <c r="A9547" s="3">
        <v>21070020</v>
      </c>
      <c r="B9547" s="2" t="s">
        <v>11192</v>
      </c>
    </row>
    <row r="9548" spans="1:2" x14ac:dyDescent="0.25">
      <c r="A9548" s="3">
        <v>21070021</v>
      </c>
      <c r="B9548" s="2" t="s">
        <v>11193</v>
      </c>
    </row>
    <row r="9549" spans="1:2" x14ac:dyDescent="0.25">
      <c r="A9549" s="3">
        <v>21070041</v>
      </c>
      <c r="B9549" s="2" t="s">
        <v>11194</v>
      </c>
    </row>
    <row r="9550" spans="1:2" x14ac:dyDescent="0.25">
      <c r="A9550" s="3">
        <v>21070042</v>
      </c>
      <c r="B9550" s="2" t="s">
        <v>11195</v>
      </c>
    </row>
    <row r="9551" spans="1:2" x14ac:dyDescent="0.25">
      <c r="A9551" s="3">
        <v>21070043</v>
      </c>
      <c r="B9551" s="2" t="s">
        <v>11196</v>
      </c>
    </row>
    <row r="9552" spans="1:2" x14ac:dyDescent="0.25">
      <c r="A9552" s="3">
        <v>21070044</v>
      </c>
      <c r="B9552" s="2" t="s">
        <v>11197</v>
      </c>
    </row>
    <row r="9553" spans="1:2" x14ac:dyDescent="0.25">
      <c r="A9553" s="3">
        <v>21070045</v>
      </c>
      <c r="B9553" s="2" t="s">
        <v>11198</v>
      </c>
    </row>
    <row r="9554" spans="1:2" x14ac:dyDescent="0.25">
      <c r="A9554" s="3">
        <v>21070046</v>
      </c>
      <c r="B9554" s="2" t="s">
        <v>11199</v>
      </c>
    </row>
    <row r="9555" spans="1:2" x14ac:dyDescent="0.25">
      <c r="A9555" s="3">
        <v>21070047</v>
      </c>
      <c r="B9555" s="2" t="s">
        <v>11200</v>
      </c>
    </row>
    <row r="9556" spans="1:2" x14ac:dyDescent="0.25">
      <c r="A9556" s="3">
        <v>21070048</v>
      </c>
      <c r="B9556" s="2" t="s">
        <v>11201</v>
      </c>
    </row>
    <row r="9557" spans="1:2" x14ac:dyDescent="0.25">
      <c r="A9557" s="3">
        <v>21070049</v>
      </c>
      <c r="B9557" s="2" t="s">
        <v>11202</v>
      </c>
    </row>
    <row r="9558" spans="1:2" x14ac:dyDescent="0.25">
      <c r="A9558" s="3">
        <v>21070050</v>
      </c>
      <c r="B9558" s="2" t="s">
        <v>11203</v>
      </c>
    </row>
    <row r="9559" spans="1:2" x14ac:dyDescent="0.25">
      <c r="A9559" s="3">
        <v>21070051</v>
      </c>
      <c r="B9559" s="2" t="s">
        <v>11204</v>
      </c>
    </row>
    <row r="9560" spans="1:2" x14ac:dyDescent="0.25">
      <c r="A9560" s="3">
        <v>21070052</v>
      </c>
      <c r="B9560" s="2" t="s">
        <v>11205</v>
      </c>
    </row>
    <row r="9561" spans="1:2" x14ac:dyDescent="0.25">
      <c r="A9561" s="3">
        <v>21070053</v>
      </c>
      <c r="B9561" s="2" t="s">
        <v>11206</v>
      </c>
    </row>
    <row r="9562" spans="1:2" x14ac:dyDescent="0.25">
      <c r="A9562" s="3">
        <v>21070054</v>
      </c>
      <c r="B9562" s="2" t="s">
        <v>11207</v>
      </c>
    </row>
    <row r="9563" spans="1:2" x14ac:dyDescent="0.25">
      <c r="A9563" s="3">
        <v>21070055</v>
      </c>
      <c r="B9563" s="2" t="s">
        <v>11208</v>
      </c>
    </row>
    <row r="9564" spans="1:2" x14ac:dyDescent="0.25">
      <c r="A9564" s="3">
        <v>21070056</v>
      </c>
      <c r="B9564" s="2" t="s">
        <v>11209</v>
      </c>
    </row>
    <row r="9565" spans="1:2" x14ac:dyDescent="0.25">
      <c r="A9565" s="3">
        <v>21070057</v>
      </c>
      <c r="B9565" s="2" t="s">
        <v>11210</v>
      </c>
    </row>
    <row r="9566" spans="1:2" x14ac:dyDescent="0.25">
      <c r="A9566" s="3">
        <v>21070058</v>
      </c>
      <c r="B9566" s="2" t="s">
        <v>11211</v>
      </c>
    </row>
    <row r="9567" spans="1:2" x14ac:dyDescent="0.25">
      <c r="A9567" s="3">
        <v>21070059</v>
      </c>
      <c r="B9567" s="2" t="s">
        <v>11212</v>
      </c>
    </row>
    <row r="9568" spans="1:2" x14ac:dyDescent="0.25">
      <c r="A9568" s="3">
        <v>21070060</v>
      </c>
      <c r="B9568" s="2" t="s">
        <v>11212</v>
      </c>
    </row>
    <row r="9569" spans="1:2" x14ac:dyDescent="0.25">
      <c r="A9569" s="3">
        <v>21070061</v>
      </c>
      <c r="B9569" s="2" t="s">
        <v>11213</v>
      </c>
    </row>
    <row r="9570" spans="1:2" x14ac:dyDescent="0.25">
      <c r="A9570" s="3"/>
      <c r="B9570" s="7" t="s">
        <v>11864</v>
      </c>
    </row>
    <row r="9571" spans="1:2" x14ac:dyDescent="0.25">
      <c r="A9571" s="3">
        <v>21071001</v>
      </c>
      <c r="B9571" s="2" t="s">
        <v>11214</v>
      </c>
    </row>
    <row r="9572" spans="1:2" x14ac:dyDescent="0.25">
      <c r="A9572" s="3">
        <v>21071002</v>
      </c>
      <c r="B9572" s="2" t="s">
        <v>11215</v>
      </c>
    </row>
    <row r="9573" spans="1:2" x14ac:dyDescent="0.25">
      <c r="A9573" s="3">
        <v>21071003</v>
      </c>
      <c r="B9573" s="2" t="s">
        <v>11216</v>
      </c>
    </row>
    <row r="9574" spans="1:2" x14ac:dyDescent="0.25">
      <c r="A9574" s="3">
        <v>21071004</v>
      </c>
      <c r="B9574" s="2" t="s">
        <v>11217</v>
      </c>
    </row>
    <row r="9575" spans="1:2" x14ac:dyDescent="0.25">
      <c r="A9575" s="3">
        <v>21071005</v>
      </c>
      <c r="B9575" s="2" t="s">
        <v>11218</v>
      </c>
    </row>
    <row r="9576" spans="1:2" x14ac:dyDescent="0.25">
      <c r="A9576" s="3">
        <v>21071006</v>
      </c>
      <c r="B9576" s="2" t="s">
        <v>11219</v>
      </c>
    </row>
    <row r="9577" spans="1:2" x14ac:dyDescent="0.25">
      <c r="A9577" s="3">
        <v>21071007</v>
      </c>
      <c r="B9577" s="2" t="s">
        <v>11220</v>
      </c>
    </row>
    <row r="9578" spans="1:2" x14ac:dyDescent="0.25">
      <c r="A9578" s="3">
        <v>21071008</v>
      </c>
      <c r="B9578" s="2" t="s">
        <v>11221</v>
      </c>
    </row>
    <row r="9579" spans="1:2" x14ac:dyDescent="0.25">
      <c r="A9579" s="3">
        <v>21071009</v>
      </c>
      <c r="B9579" s="2" t="s">
        <v>11222</v>
      </c>
    </row>
    <row r="9580" spans="1:2" x14ac:dyDescent="0.25">
      <c r="A9580" s="3">
        <v>21071010</v>
      </c>
      <c r="B9580" s="2" t="s">
        <v>11223</v>
      </c>
    </row>
    <row r="9581" spans="1:2" x14ac:dyDescent="0.25">
      <c r="A9581" s="3">
        <v>21071011</v>
      </c>
      <c r="B9581" s="2" t="s">
        <v>11224</v>
      </c>
    </row>
    <row r="9582" spans="1:2" x14ac:dyDescent="0.25">
      <c r="A9582" s="3">
        <v>21071012</v>
      </c>
      <c r="B9582" s="2" t="s">
        <v>11225</v>
      </c>
    </row>
    <row r="9583" spans="1:2" x14ac:dyDescent="0.25">
      <c r="A9583" s="3">
        <v>21071013</v>
      </c>
      <c r="B9583" s="2" t="s">
        <v>11226</v>
      </c>
    </row>
    <row r="9584" spans="1:2" x14ac:dyDescent="0.25">
      <c r="A9584" s="3">
        <v>21071014</v>
      </c>
      <c r="B9584" s="2" t="s">
        <v>11227</v>
      </c>
    </row>
    <row r="9585" spans="1:2" x14ac:dyDescent="0.25">
      <c r="A9585" s="3">
        <v>21071015</v>
      </c>
      <c r="B9585" s="2" t="s">
        <v>11228</v>
      </c>
    </row>
    <row r="9586" spans="1:2" x14ac:dyDescent="0.25">
      <c r="A9586" s="3">
        <v>21071016</v>
      </c>
      <c r="B9586" s="2" t="s">
        <v>11229</v>
      </c>
    </row>
    <row r="9587" spans="1:2" x14ac:dyDescent="0.25">
      <c r="A9587" s="3">
        <v>21071017</v>
      </c>
      <c r="B9587" s="2" t="s">
        <v>11230</v>
      </c>
    </row>
    <row r="9588" spans="1:2" x14ac:dyDescent="0.25">
      <c r="A9588" s="3">
        <v>21071018</v>
      </c>
      <c r="B9588" s="2" t="s">
        <v>11231</v>
      </c>
    </row>
    <row r="9589" spans="1:2" x14ac:dyDescent="0.25">
      <c r="A9589" s="3">
        <v>21071019</v>
      </c>
      <c r="B9589" s="2" t="s">
        <v>11232</v>
      </c>
    </row>
    <row r="9590" spans="1:2" x14ac:dyDescent="0.25">
      <c r="A9590" s="3">
        <v>21071020</v>
      </c>
      <c r="B9590" s="2" t="s">
        <v>11233</v>
      </c>
    </row>
    <row r="9591" spans="1:2" x14ac:dyDescent="0.25">
      <c r="A9591" s="3">
        <v>21071021</v>
      </c>
      <c r="B9591" s="2" t="s">
        <v>11234</v>
      </c>
    </row>
    <row r="9592" spans="1:2" x14ac:dyDescent="0.25">
      <c r="A9592" s="3"/>
      <c r="B9592" s="7" t="s">
        <v>11865</v>
      </c>
    </row>
    <row r="9593" spans="1:2" x14ac:dyDescent="0.25">
      <c r="A9593" s="3">
        <v>21072001</v>
      </c>
      <c r="B9593" s="2" t="s">
        <v>11235</v>
      </c>
    </row>
    <row r="9594" spans="1:2" x14ac:dyDescent="0.25">
      <c r="A9594" s="3">
        <v>21072002</v>
      </c>
      <c r="B9594" s="2" t="s">
        <v>11236</v>
      </c>
    </row>
    <row r="9595" spans="1:2" x14ac:dyDescent="0.25">
      <c r="A9595" s="3">
        <v>21072003</v>
      </c>
      <c r="B9595" s="2" t="s">
        <v>11237</v>
      </c>
    </row>
    <row r="9596" spans="1:2" x14ac:dyDescent="0.25">
      <c r="A9596" s="3">
        <v>21072004</v>
      </c>
      <c r="B9596" s="2" t="s">
        <v>11238</v>
      </c>
    </row>
    <row r="9597" spans="1:2" x14ac:dyDescent="0.25">
      <c r="A9597" s="3">
        <v>21072005</v>
      </c>
      <c r="B9597" s="2" t="s">
        <v>11239</v>
      </c>
    </row>
    <row r="9598" spans="1:2" x14ac:dyDescent="0.25">
      <c r="A9598" s="3">
        <v>21072006</v>
      </c>
      <c r="B9598" s="2" t="s">
        <v>11240</v>
      </c>
    </row>
    <row r="9599" spans="1:2" x14ac:dyDescent="0.25">
      <c r="A9599" s="3">
        <v>21072007</v>
      </c>
      <c r="B9599" s="2" t="s">
        <v>11241</v>
      </c>
    </row>
    <row r="9600" spans="1:2" x14ac:dyDescent="0.25">
      <c r="A9600" s="3">
        <v>21072008</v>
      </c>
      <c r="B9600" s="2" t="s">
        <v>11242</v>
      </c>
    </row>
    <row r="9601" spans="1:2" x14ac:dyDescent="0.25">
      <c r="A9601" s="3">
        <v>21072009</v>
      </c>
      <c r="B9601" s="2" t="s">
        <v>11243</v>
      </c>
    </row>
    <row r="9602" spans="1:2" x14ac:dyDescent="0.25">
      <c r="A9602" s="3">
        <v>21072010</v>
      </c>
      <c r="B9602" s="2" t="s">
        <v>11244</v>
      </c>
    </row>
    <row r="9603" spans="1:2" x14ac:dyDescent="0.25">
      <c r="A9603" s="3">
        <v>21072011</v>
      </c>
      <c r="B9603" s="2" t="s">
        <v>11245</v>
      </c>
    </row>
    <row r="9604" spans="1:2" x14ac:dyDescent="0.25">
      <c r="A9604" s="3">
        <v>21072012</v>
      </c>
      <c r="B9604" s="2" t="s">
        <v>11246</v>
      </c>
    </row>
    <row r="9605" spans="1:2" x14ac:dyDescent="0.25">
      <c r="A9605" s="3">
        <v>21072013</v>
      </c>
      <c r="B9605" s="2" t="s">
        <v>11247</v>
      </c>
    </row>
    <row r="9606" spans="1:2" x14ac:dyDescent="0.25">
      <c r="A9606" s="3">
        <v>21072014</v>
      </c>
      <c r="B9606" s="2" t="s">
        <v>11248</v>
      </c>
    </row>
    <row r="9607" spans="1:2" x14ac:dyDescent="0.25">
      <c r="A9607" s="3">
        <v>21072015</v>
      </c>
      <c r="B9607" s="2" t="s">
        <v>11249</v>
      </c>
    </row>
    <row r="9608" spans="1:2" x14ac:dyDescent="0.25">
      <c r="A9608" s="3">
        <v>21072016</v>
      </c>
      <c r="B9608" s="2" t="s">
        <v>11250</v>
      </c>
    </row>
    <row r="9609" spans="1:2" x14ac:dyDescent="0.25">
      <c r="A9609" s="3">
        <v>21072017</v>
      </c>
      <c r="B9609" s="2" t="s">
        <v>11251</v>
      </c>
    </row>
    <row r="9610" spans="1:2" x14ac:dyDescent="0.25">
      <c r="A9610" s="3">
        <v>21072018</v>
      </c>
      <c r="B9610" s="2" t="s">
        <v>11252</v>
      </c>
    </row>
    <row r="9611" spans="1:2" x14ac:dyDescent="0.25">
      <c r="A9611" s="3">
        <v>21072019</v>
      </c>
      <c r="B9611" s="2" t="s">
        <v>11253</v>
      </c>
    </row>
    <row r="9612" spans="1:2" x14ac:dyDescent="0.25">
      <c r="A9612" s="3">
        <v>21072020</v>
      </c>
      <c r="B9612" s="2" t="s">
        <v>11254</v>
      </c>
    </row>
    <row r="9613" spans="1:2" x14ac:dyDescent="0.25">
      <c r="A9613" s="3">
        <v>21072021</v>
      </c>
      <c r="B9613" s="2" t="s">
        <v>11255</v>
      </c>
    </row>
    <row r="9614" spans="1:2" x14ac:dyDescent="0.25">
      <c r="A9614" s="3"/>
      <c r="B9614" s="7" t="s">
        <v>11866</v>
      </c>
    </row>
    <row r="9615" spans="1:2" x14ac:dyDescent="0.25">
      <c r="A9615" s="3">
        <v>21073001</v>
      </c>
      <c r="B9615" s="2" t="s">
        <v>11256</v>
      </c>
    </row>
    <row r="9616" spans="1:2" x14ac:dyDescent="0.25">
      <c r="A9616" s="3">
        <v>21073002</v>
      </c>
      <c r="B9616" s="2" t="s">
        <v>11257</v>
      </c>
    </row>
    <row r="9617" spans="1:2" x14ac:dyDescent="0.25">
      <c r="A9617" s="3">
        <v>21073003</v>
      </c>
      <c r="B9617" s="2" t="s">
        <v>11258</v>
      </c>
    </row>
    <row r="9618" spans="1:2" x14ac:dyDescent="0.25">
      <c r="A9618" s="3">
        <v>21073004</v>
      </c>
      <c r="B9618" s="2" t="s">
        <v>11259</v>
      </c>
    </row>
    <row r="9619" spans="1:2" x14ac:dyDescent="0.25">
      <c r="A9619" s="3">
        <v>21073005</v>
      </c>
      <c r="B9619" s="2" t="s">
        <v>11260</v>
      </c>
    </row>
    <row r="9620" spans="1:2" x14ac:dyDescent="0.25">
      <c r="A9620" s="3">
        <v>21073006</v>
      </c>
      <c r="B9620" s="2" t="s">
        <v>11261</v>
      </c>
    </row>
    <row r="9621" spans="1:2" x14ac:dyDescent="0.25">
      <c r="A9621" s="3">
        <v>21073007</v>
      </c>
      <c r="B9621" s="2" t="s">
        <v>11262</v>
      </c>
    </row>
    <row r="9622" spans="1:2" x14ac:dyDescent="0.25">
      <c r="A9622" s="3">
        <v>21073008</v>
      </c>
      <c r="B9622" s="2" t="s">
        <v>11263</v>
      </c>
    </row>
    <row r="9623" spans="1:2" x14ac:dyDescent="0.25">
      <c r="A9623" s="3">
        <v>21073009</v>
      </c>
      <c r="B9623" s="2" t="s">
        <v>11264</v>
      </c>
    </row>
    <row r="9624" spans="1:2" x14ac:dyDescent="0.25">
      <c r="A9624" s="3">
        <v>21073010</v>
      </c>
      <c r="B9624" s="2" t="s">
        <v>11265</v>
      </c>
    </row>
    <row r="9625" spans="1:2" x14ac:dyDescent="0.25">
      <c r="A9625" s="3">
        <v>21073011</v>
      </c>
      <c r="B9625" s="2" t="s">
        <v>11266</v>
      </c>
    </row>
    <row r="9626" spans="1:2" x14ac:dyDescent="0.25">
      <c r="A9626" s="3">
        <v>21073012</v>
      </c>
      <c r="B9626" s="2" t="s">
        <v>11267</v>
      </c>
    </row>
    <row r="9627" spans="1:2" x14ac:dyDescent="0.25">
      <c r="A9627" s="3">
        <v>21073013</v>
      </c>
      <c r="B9627" s="2" t="s">
        <v>11268</v>
      </c>
    </row>
    <row r="9628" spans="1:2" x14ac:dyDescent="0.25">
      <c r="A9628" s="3">
        <v>21073014</v>
      </c>
      <c r="B9628" s="2" t="s">
        <v>11269</v>
      </c>
    </row>
    <row r="9629" spans="1:2" x14ac:dyDescent="0.25">
      <c r="A9629" s="3">
        <v>21073015</v>
      </c>
      <c r="B9629" s="2" t="s">
        <v>11270</v>
      </c>
    </row>
    <row r="9630" spans="1:2" x14ac:dyDescent="0.25">
      <c r="A9630" s="3">
        <v>21073016</v>
      </c>
      <c r="B9630" s="2" t="s">
        <v>11271</v>
      </c>
    </row>
    <row r="9631" spans="1:2" x14ac:dyDescent="0.25">
      <c r="A9631" s="3">
        <v>21073017</v>
      </c>
      <c r="B9631" s="2" t="s">
        <v>11272</v>
      </c>
    </row>
    <row r="9632" spans="1:2" x14ac:dyDescent="0.25">
      <c r="A9632" s="3">
        <v>21073018</v>
      </c>
      <c r="B9632" s="2" t="s">
        <v>11273</v>
      </c>
    </row>
    <row r="9633" spans="1:2" x14ac:dyDescent="0.25">
      <c r="A9633" s="3">
        <v>21073019</v>
      </c>
      <c r="B9633" s="2" t="s">
        <v>11274</v>
      </c>
    </row>
    <row r="9634" spans="1:2" x14ac:dyDescent="0.25">
      <c r="A9634" s="3">
        <v>21073020</v>
      </c>
      <c r="B9634" s="2" t="s">
        <v>11275</v>
      </c>
    </row>
    <row r="9635" spans="1:2" x14ac:dyDescent="0.25">
      <c r="A9635" s="3">
        <v>21073021</v>
      </c>
      <c r="B9635" s="2" t="s">
        <v>11276</v>
      </c>
    </row>
    <row r="9636" spans="1:2" x14ac:dyDescent="0.25">
      <c r="A9636" s="3"/>
      <c r="B9636" s="7" t="s">
        <v>11867</v>
      </c>
    </row>
    <row r="9637" spans="1:2" x14ac:dyDescent="0.25">
      <c r="A9637" s="3">
        <v>21074001</v>
      </c>
      <c r="B9637" s="2" t="s">
        <v>11277</v>
      </c>
    </row>
    <row r="9638" spans="1:2" x14ac:dyDescent="0.25">
      <c r="A9638" s="3">
        <v>21074002</v>
      </c>
      <c r="B9638" s="2" t="s">
        <v>11278</v>
      </c>
    </row>
    <row r="9639" spans="1:2" x14ac:dyDescent="0.25">
      <c r="A9639" s="3">
        <v>21074003</v>
      </c>
      <c r="B9639" s="2" t="s">
        <v>11279</v>
      </c>
    </row>
    <row r="9640" spans="1:2" x14ac:dyDescent="0.25">
      <c r="A9640" s="3">
        <v>21074004</v>
      </c>
      <c r="B9640" s="2" t="s">
        <v>11280</v>
      </c>
    </row>
    <row r="9641" spans="1:2" x14ac:dyDescent="0.25">
      <c r="A9641" s="3">
        <v>21074005</v>
      </c>
      <c r="B9641" s="2" t="s">
        <v>11281</v>
      </c>
    </row>
    <row r="9642" spans="1:2" x14ac:dyDescent="0.25">
      <c r="A9642" s="3">
        <v>21074006</v>
      </c>
      <c r="B9642" s="2" t="s">
        <v>11282</v>
      </c>
    </row>
    <row r="9643" spans="1:2" x14ac:dyDescent="0.25">
      <c r="A9643" s="3">
        <v>21074007</v>
      </c>
      <c r="B9643" s="2" t="s">
        <v>11283</v>
      </c>
    </row>
    <row r="9644" spans="1:2" x14ac:dyDescent="0.25">
      <c r="A9644" s="3">
        <v>21074008</v>
      </c>
      <c r="B9644" s="2" t="s">
        <v>11284</v>
      </c>
    </row>
    <row r="9645" spans="1:2" x14ac:dyDescent="0.25">
      <c r="A9645" s="3">
        <v>21074009</v>
      </c>
      <c r="B9645" s="2" t="s">
        <v>11285</v>
      </c>
    </row>
    <row r="9646" spans="1:2" x14ac:dyDescent="0.25">
      <c r="A9646" s="3">
        <v>21074010</v>
      </c>
      <c r="B9646" s="2" t="s">
        <v>11286</v>
      </c>
    </row>
    <row r="9647" spans="1:2" x14ac:dyDescent="0.25">
      <c r="A9647" s="3">
        <v>21074011</v>
      </c>
      <c r="B9647" s="2" t="s">
        <v>11287</v>
      </c>
    </row>
    <row r="9648" spans="1:2" x14ac:dyDescent="0.25">
      <c r="A9648" s="3">
        <v>21074012</v>
      </c>
      <c r="B9648" s="2" t="s">
        <v>11288</v>
      </c>
    </row>
    <row r="9649" spans="1:2" x14ac:dyDescent="0.25">
      <c r="A9649" s="3">
        <v>21074013</v>
      </c>
      <c r="B9649" s="2" t="s">
        <v>11289</v>
      </c>
    </row>
    <row r="9650" spans="1:2" x14ac:dyDescent="0.25">
      <c r="A9650" s="3">
        <v>21074014</v>
      </c>
      <c r="B9650" s="2" t="s">
        <v>11290</v>
      </c>
    </row>
    <row r="9651" spans="1:2" x14ac:dyDescent="0.25">
      <c r="A9651" s="3">
        <v>21074015</v>
      </c>
      <c r="B9651" s="2" t="s">
        <v>11291</v>
      </c>
    </row>
    <row r="9652" spans="1:2" x14ac:dyDescent="0.25">
      <c r="A9652" s="3">
        <v>21074016</v>
      </c>
      <c r="B9652" s="2" t="s">
        <v>11292</v>
      </c>
    </row>
    <row r="9653" spans="1:2" x14ac:dyDescent="0.25">
      <c r="A9653" s="3">
        <v>21074017</v>
      </c>
      <c r="B9653" s="2" t="s">
        <v>11293</v>
      </c>
    </row>
    <row r="9654" spans="1:2" x14ac:dyDescent="0.25">
      <c r="A9654" s="3">
        <v>21074018</v>
      </c>
      <c r="B9654" s="2" t="s">
        <v>11294</v>
      </c>
    </row>
    <row r="9655" spans="1:2" x14ac:dyDescent="0.25">
      <c r="A9655" s="3">
        <v>21074019</v>
      </c>
      <c r="B9655" s="2" t="s">
        <v>11295</v>
      </c>
    </row>
    <row r="9656" spans="1:2" x14ac:dyDescent="0.25">
      <c r="A9656" s="3">
        <v>21074020</v>
      </c>
      <c r="B9656" s="2" t="s">
        <v>11296</v>
      </c>
    </row>
    <row r="9657" spans="1:2" x14ac:dyDescent="0.25">
      <c r="A9657" s="3">
        <v>21074021</v>
      </c>
      <c r="B9657" s="2" t="s">
        <v>11297</v>
      </c>
    </row>
    <row r="9658" spans="1:2" x14ac:dyDescent="0.25">
      <c r="A9658" s="3"/>
      <c r="B9658" s="7" t="s">
        <v>11868</v>
      </c>
    </row>
    <row r="9659" spans="1:2" x14ac:dyDescent="0.25">
      <c r="A9659" s="3">
        <v>21075001</v>
      </c>
      <c r="B9659" s="2" t="s">
        <v>11298</v>
      </c>
    </row>
    <row r="9660" spans="1:2" x14ac:dyDescent="0.25">
      <c r="A9660" s="3">
        <v>21075002</v>
      </c>
      <c r="B9660" s="2" t="s">
        <v>11299</v>
      </c>
    </row>
    <row r="9661" spans="1:2" x14ac:dyDescent="0.25">
      <c r="A9661" s="3">
        <v>21075003</v>
      </c>
      <c r="B9661" s="2" t="s">
        <v>11300</v>
      </c>
    </row>
    <row r="9662" spans="1:2" x14ac:dyDescent="0.25">
      <c r="A9662" s="3">
        <v>21075004</v>
      </c>
      <c r="B9662" s="2" t="s">
        <v>11301</v>
      </c>
    </row>
    <row r="9663" spans="1:2" x14ac:dyDescent="0.25">
      <c r="A9663" s="3">
        <v>21075005</v>
      </c>
      <c r="B9663" s="2" t="s">
        <v>11302</v>
      </c>
    </row>
    <row r="9664" spans="1:2" x14ac:dyDescent="0.25">
      <c r="A9664" s="3">
        <v>21075006</v>
      </c>
      <c r="B9664" s="2" t="s">
        <v>11303</v>
      </c>
    </row>
    <row r="9665" spans="1:2" x14ac:dyDescent="0.25">
      <c r="A9665" s="3">
        <v>21075007</v>
      </c>
      <c r="B9665" s="2" t="s">
        <v>11304</v>
      </c>
    </row>
    <row r="9666" spans="1:2" x14ac:dyDescent="0.25">
      <c r="A9666" s="3">
        <v>21075008</v>
      </c>
      <c r="B9666" s="2" t="s">
        <v>11305</v>
      </c>
    </row>
    <row r="9667" spans="1:2" x14ac:dyDescent="0.25">
      <c r="A9667" s="3"/>
      <c r="B9667" s="7" t="s">
        <v>11869</v>
      </c>
    </row>
    <row r="9668" spans="1:2" x14ac:dyDescent="0.25">
      <c r="A9668" s="3">
        <v>21076001</v>
      </c>
      <c r="B9668" s="2" t="s">
        <v>11306</v>
      </c>
    </row>
    <row r="9669" spans="1:2" x14ac:dyDescent="0.25">
      <c r="A9669" s="18"/>
      <c r="B9669" s="7" t="s">
        <v>11870</v>
      </c>
    </row>
    <row r="9670" spans="1:2" x14ac:dyDescent="0.25">
      <c r="A9670" s="3">
        <v>21081001</v>
      </c>
      <c r="B9670" s="2" t="s">
        <v>11307</v>
      </c>
    </row>
    <row r="9671" spans="1:2" x14ac:dyDescent="0.25">
      <c r="A9671" s="3">
        <v>21081002</v>
      </c>
      <c r="B9671" s="2" t="s">
        <v>11308</v>
      </c>
    </row>
    <row r="9672" spans="1:2" x14ac:dyDescent="0.25">
      <c r="A9672" s="3">
        <v>21081003</v>
      </c>
      <c r="B9672" s="2" t="s">
        <v>11769</v>
      </c>
    </row>
    <row r="9673" spans="1:2" x14ac:dyDescent="0.25">
      <c r="A9673" s="3">
        <v>21081004</v>
      </c>
      <c r="B9673" s="2" t="s">
        <v>11770</v>
      </c>
    </row>
    <row r="9674" spans="1:2" x14ac:dyDescent="0.25">
      <c r="A9674" s="3">
        <v>21081005</v>
      </c>
      <c r="B9674" s="2" t="s">
        <v>11309</v>
      </c>
    </row>
    <row r="9675" spans="1:2" x14ac:dyDescent="0.25">
      <c r="A9675" s="3">
        <v>21081006</v>
      </c>
      <c r="B9675" s="2" t="s">
        <v>11310</v>
      </c>
    </row>
    <row r="9676" spans="1:2" x14ac:dyDescent="0.25">
      <c r="A9676" s="3"/>
      <c r="B9676" s="7" t="s">
        <v>11871</v>
      </c>
    </row>
    <row r="9677" spans="1:2" x14ac:dyDescent="0.25">
      <c r="A9677" s="3">
        <v>21082001</v>
      </c>
      <c r="B9677" s="2" t="s">
        <v>11311</v>
      </c>
    </row>
    <row r="9678" spans="1:2" x14ac:dyDescent="0.25">
      <c r="A9678" s="3">
        <v>21082002</v>
      </c>
      <c r="B9678" s="2" t="s">
        <v>11312</v>
      </c>
    </row>
    <row r="9679" spans="1:2" x14ac:dyDescent="0.25">
      <c r="A9679" s="3"/>
      <c r="B9679" s="7" t="s">
        <v>11872</v>
      </c>
    </row>
    <row r="9680" spans="1:2" x14ac:dyDescent="0.25">
      <c r="A9680" s="3">
        <v>21086001</v>
      </c>
      <c r="B9680" s="2" t="s">
        <v>11313</v>
      </c>
    </row>
    <row r="9681" spans="1:2" x14ac:dyDescent="0.25">
      <c r="A9681" s="3">
        <v>21086002</v>
      </c>
      <c r="B9681" s="2" t="s">
        <v>11314</v>
      </c>
    </row>
    <row r="9682" spans="1:2" x14ac:dyDescent="0.25">
      <c r="A9682" s="3">
        <v>21086003</v>
      </c>
      <c r="B9682" s="2" t="s">
        <v>11315</v>
      </c>
    </row>
    <row r="9683" spans="1:2" x14ac:dyDescent="0.25">
      <c r="A9683" s="3">
        <v>21086004</v>
      </c>
      <c r="B9683" s="2" t="s">
        <v>11316</v>
      </c>
    </row>
    <row r="9684" spans="1:2" x14ac:dyDescent="0.25">
      <c r="A9684" s="3"/>
      <c r="B9684" s="7" t="s">
        <v>11873</v>
      </c>
    </row>
    <row r="9685" spans="1:2" x14ac:dyDescent="0.25">
      <c r="A9685" s="3">
        <v>21087001</v>
      </c>
      <c r="B9685" s="2" t="s">
        <v>11317</v>
      </c>
    </row>
    <row r="9686" spans="1:2" x14ac:dyDescent="0.25">
      <c r="A9686" s="3">
        <v>21087002</v>
      </c>
      <c r="B9686" s="2" t="s">
        <v>11318</v>
      </c>
    </row>
    <row r="9687" spans="1:2" x14ac:dyDescent="0.25">
      <c r="A9687" s="3"/>
      <c r="B9687" s="7" t="s">
        <v>11874</v>
      </c>
    </row>
    <row r="9688" spans="1:2" x14ac:dyDescent="0.25">
      <c r="A9688" s="3">
        <v>21091001</v>
      </c>
      <c r="B9688" s="2" t="s">
        <v>11319</v>
      </c>
    </row>
    <row r="9689" spans="1:2" x14ac:dyDescent="0.25">
      <c r="A9689" s="3">
        <v>21091002</v>
      </c>
      <c r="B9689" s="2" t="s">
        <v>11320</v>
      </c>
    </row>
    <row r="9690" spans="1:2" x14ac:dyDescent="0.25">
      <c r="A9690" s="3"/>
      <c r="B9690" s="7" t="s">
        <v>11875</v>
      </c>
    </row>
    <row r="9691" spans="1:2" x14ac:dyDescent="0.25">
      <c r="A9691" s="3">
        <v>21092001</v>
      </c>
      <c r="B9691" s="2" t="s">
        <v>11321</v>
      </c>
    </row>
    <row r="9692" spans="1:2" x14ac:dyDescent="0.25">
      <c r="A9692" s="3">
        <v>21092002</v>
      </c>
      <c r="B9692" s="2" t="s">
        <v>11322</v>
      </c>
    </row>
    <row r="9693" spans="1:2" x14ac:dyDescent="0.25">
      <c r="A9693" s="3">
        <v>21092003</v>
      </c>
      <c r="B9693" s="2" t="s">
        <v>11323</v>
      </c>
    </row>
    <row r="9694" spans="1:2" x14ac:dyDescent="0.25">
      <c r="A9694" s="3">
        <v>21092004</v>
      </c>
      <c r="B9694" s="2" t="s">
        <v>11324</v>
      </c>
    </row>
    <row r="9695" spans="1:2" x14ac:dyDescent="0.25">
      <c r="A9695" s="3">
        <v>21092005</v>
      </c>
      <c r="B9695" s="2" t="s">
        <v>11325</v>
      </c>
    </row>
    <row r="9696" spans="1:2" x14ac:dyDescent="0.25">
      <c r="A9696" s="3">
        <v>21092006</v>
      </c>
      <c r="B9696" s="2" t="s">
        <v>11326</v>
      </c>
    </row>
    <row r="9697" spans="1:2" x14ac:dyDescent="0.25">
      <c r="A9697" s="3"/>
      <c r="B9697" s="7" t="s">
        <v>11876</v>
      </c>
    </row>
    <row r="9698" spans="1:2" x14ac:dyDescent="0.25">
      <c r="A9698" s="3">
        <v>21093001</v>
      </c>
      <c r="B9698" s="2" t="s">
        <v>11327</v>
      </c>
    </row>
    <row r="9699" spans="1:2" x14ac:dyDescent="0.25">
      <c r="A9699" s="3">
        <v>21093002</v>
      </c>
      <c r="B9699" s="2" t="s">
        <v>11328</v>
      </c>
    </row>
    <row r="9700" spans="1:2" x14ac:dyDescent="0.25">
      <c r="A9700" s="3">
        <v>21093003</v>
      </c>
      <c r="B9700" s="2" t="s">
        <v>11329</v>
      </c>
    </row>
    <row r="9701" spans="1:2" x14ac:dyDescent="0.25">
      <c r="A9701" s="3">
        <v>21093004</v>
      </c>
      <c r="B9701" s="2" t="s">
        <v>11330</v>
      </c>
    </row>
    <row r="9702" spans="1:2" x14ac:dyDescent="0.25">
      <c r="A9702" s="3">
        <v>21093005</v>
      </c>
      <c r="B9702" s="2" t="s">
        <v>11331</v>
      </c>
    </row>
    <row r="9703" spans="1:2" x14ac:dyDescent="0.25">
      <c r="A9703" s="3">
        <v>21093006</v>
      </c>
      <c r="B9703" s="2" t="s">
        <v>11332</v>
      </c>
    </row>
    <row r="9704" spans="1:2" x14ac:dyDescent="0.25">
      <c r="A9704" s="3">
        <v>21093007</v>
      </c>
      <c r="B9704" s="2" t="s">
        <v>11333</v>
      </c>
    </row>
    <row r="9705" spans="1:2" x14ac:dyDescent="0.25">
      <c r="A9705" s="3">
        <v>21093008</v>
      </c>
      <c r="B9705" s="2" t="s">
        <v>11334</v>
      </c>
    </row>
    <row r="9706" spans="1:2" x14ac:dyDescent="0.25">
      <c r="A9706" s="3">
        <v>21093009</v>
      </c>
      <c r="B9706" s="2" t="s">
        <v>11335</v>
      </c>
    </row>
    <row r="9707" spans="1:2" x14ac:dyDescent="0.25">
      <c r="A9707" s="3">
        <v>21093010</v>
      </c>
      <c r="B9707" s="2" t="s">
        <v>11336</v>
      </c>
    </row>
    <row r="9708" spans="1:2" x14ac:dyDescent="0.25">
      <c r="A9708" s="3">
        <v>21093011</v>
      </c>
      <c r="B9708" s="2" t="s">
        <v>11337</v>
      </c>
    </row>
    <row r="9709" spans="1:2" x14ac:dyDescent="0.25">
      <c r="A9709" s="3">
        <v>21093012</v>
      </c>
      <c r="B9709" s="2" t="s">
        <v>11338</v>
      </c>
    </row>
    <row r="9710" spans="1:2" x14ac:dyDescent="0.25">
      <c r="A9710" s="3"/>
      <c r="B9710" s="7" t="s">
        <v>11877</v>
      </c>
    </row>
    <row r="9711" spans="1:2" x14ac:dyDescent="0.25">
      <c r="A9711" s="3">
        <v>21094001</v>
      </c>
      <c r="B9711" s="2" t="s">
        <v>11339</v>
      </c>
    </row>
    <row r="9712" spans="1:2" x14ac:dyDescent="0.25">
      <c r="A9712" s="3">
        <v>21094002</v>
      </c>
      <c r="B9712" s="2" t="s">
        <v>11340</v>
      </c>
    </row>
    <row r="9713" spans="1:2" x14ac:dyDescent="0.25">
      <c r="A9713" s="2"/>
      <c r="B9713" s="7" t="s">
        <v>11878</v>
      </c>
    </row>
    <row r="9714" spans="1:2" x14ac:dyDescent="0.25">
      <c r="A9714" s="3">
        <v>21101001</v>
      </c>
      <c r="B9714" s="2" t="s">
        <v>11771</v>
      </c>
    </row>
    <row r="9715" spans="1:2" x14ac:dyDescent="0.25">
      <c r="A9715" s="3"/>
      <c r="B9715" s="7" t="s">
        <v>11879</v>
      </c>
    </row>
    <row r="9716" spans="1:2" x14ac:dyDescent="0.25">
      <c r="A9716" s="3">
        <v>21102001</v>
      </c>
      <c r="B9716" s="2" t="s">
        <v>11341</v>
      </c>
    </row>
    <row r="9717" spans="1:2" x14ac:dyDescent="0.25">
      <c r="A9717" s="3">
        <v>21102002</v>
      </c>
      <c r="B9717" s="2" t="s">
        <v>11342</v>
      </c>
    </row>
    <row r="9718" spans="1:2" x14ac:dyDescent="0.25">
      <c r="A9718" s="3">
        <v>21102003</v>
      </c>
      <c r="B9718" s="2" t="s">
        <v>11343</v>
      </c>
    </row>
    <row r="9719" spans="1:2" x14ac:dyDescent="0.25">
      <c r="A9719" s="3"/>
      <c r="B9719" s="7" t="s">
        <v>11880</v>
      </c>
    </row>
    <row r="9720" spans="1:2" x14ac:dyDescent="0.25">
      <c r="A9720" s="3">
        <v>21103001</v>
      </c>
      <c r="B9720" s="2" t="s">
        <v>11344</v>
      </c>
    </row>
    <row r="9721" spans="1:2" x14ac:dyDescent="0.25">
      <c r="A9721" s="3">
        <v>21103002</v>
      </c>
      <c r="B9721" s="2" t="s">
        <v>11345</v>
      </c>
    </row>
    <row r="9722" spans="1:2" x14ac:dyDescent="0.25">
      <c r="A9722" s="3">
        <v>21103003</v>
      </c>
      <c r="B9722" s="2" t="s">
        <v>11346</v>
      </c>
    </row>
    <row r="9723" spans="1:2" x14ac:dyDescent="0.25">
      <c r="A9723" s="3">
        <v>21103004</v>
      </c>
      <c r="B9723" s="2" t="s">
        <v>11347</v>
      </c>
    </row>
    <row r="9724" spans="1:2" x14ac:dyDescent="0.25">
      <c r="A9724" s="3">
        <v>21103005</v>
      </c>
      <c r="B9724" s="2" t="s">
        <v>11348</v>
      </c>
    </row>
    <row r="9725" spans="1:2" x14ac:dyDescent="0.25">
      <c r="A9725" s="3">
        <v>21103006</v>
      </c>
      <c r="B9725" s="2" t="s">
        <v>11349</v>
      </c>
    </row>
    <row r="9726" spans="1:2" x14ac:dyDescent="0.25">
      <c r="A9726" s="3">
        <v>21103007</v>
      </c>
      <c r="B9726" s="2" t="s">
        <v>11350</v>
      </c>
    </row>
    <row r="9727" spans="1:2" x14ac:dyDescent="0.25">
      <c r="A9727" s="3">
        <v>21103008</v>
      </c>
      <c r="B9727" s="2" t="s">
        <v>11351</v>
      </c>
    </row>
    <row r="9728" spans="1:2" x14ac:dyDescent="0.25">
      <c r="A9728" s="3">
        <v>21103009</v>
      </c>
      <c r="B9728" s="2" t="s">
        <v>11352</v>
      </c>
    </row>
    <row r="9729" spans="1:2" x14ac:dyDescent="0.25">
      <c r="A9729" s="3">
        <v>21103010</v>
      </c>
      <c r="B9729" s="2" t="s">
        <v>11353</v>
      </c>
    </row>
    <row r="9730" spans="1:2" x14ac:dyDescent="0.25">
      <c r="A9730" s="3">
        <v>21103011</v>
      </c>
      <c r="B9730" s="2" t="s">
        <v>11354</v>
      </c>
    </row>
    <row r="9731" spans="1:2" x14ac:dyDescent="0.25">
      <c r="A9731" s="3">
        <v>21103012</v>
      </c>
      <c r="B9731" s="2" t="s">
        <v>11355</v>
      </c>
    </row>
    <row r="9732" spans="1:2" x14ac:dyDescent="0.25">
      <c r="A9732" s="3"/>
      <c r="B9732" s="7" t="s">
        <v>11881</v>
      </c>
    </row>
    <row r="9733" spans="1:2" x14ac:dyDescent="0.25">
      <c r="A9733" s="3">
        <v>21104001</v>
      </c>
      <c r="B9733" s="2" t="s">
        <v>11356</v>
      </c>
    </row>
    <row r="9734" spans="1:2" x14ac:dyDescent="0.25">
      <c r="A9734" s="3">
        <v>21104002</v>
      </c>
      <c r="B9734" s="2" t="s">
        <v>11357</v>
      </c>
    </row>
    <row r="9735" spans="1:2" x14ac:dyDescent="0.25">
      <c r="A9735" s="3">
        <v>21104003</v>
      </c>
      <c r="B9735" s="2" t="s">
        <v>11358</v>
      </c>
    </row>
    <row r="9736" spans="1:2" x14ac:dyDescent="0.25">
      <c r="A9736" s="3">
        <v>21104004</v>
      </c>
      <c r="B9736" s="2" t="s">
        <v>11359</v>
      </c>
    </row>
    <row r="9737" spans="1:2" x14ac:dyDescent="0.25">
      <c r="A9737" s="3">
        <v>21104005</v>
      </c>
      <c r="B9737" s="2" t="s">
        <v>11360</v>
      </c>
    </row>
    <row r="9738" spans="1:2" x14ac:dyDescent="0.25">
      <c r="A9738" s="3">
        <v>21104006</v>
      </c>
      <c r="B9738" s="2" t="s">
        <v>11361</v>
      </c>
    </row>
    <row r="9739" spans="1:2" x14ac:dyDescent="0.25">
      <c r="A9739" s="3">
        <v>21104007</v>
      </c>
      <c r="B9739" s="2" t="s">
        <v>11362</v>
      </c>
    </row>
    <row r="9740" spans="1:2" x14ac:dyDescent="0.25">
      <c r="A9740" s="3">
        <v>21104008</v>
      </c>
      <c r="B9740" s="2" t="s">
        <v>11363</v>
      </c>
    </row>
    <row r="9741" spans="1:2" x14ac:dyDescent="0.25">
      <c r="A9741" s="3">
        <v>21104020</v>
      </c>
      <c r="B9741" s="2" t="s">
        <v>11364</v>
      </c>
    </row>
    <row r="9742" spans="1:2" x14ac:dyDescent="0.25">
      <c r="A9742" s="3">
        <v>21104021</v>
      </c>
      <c r="B9742" s="2" t="s">
        <v>11365</v>
      </c>
    </row>
    <row r="9743" spans="1:2" x14ac:dyDescent="0.25">
      <c r="A9743" s="3">
        <v>21104022</v>
      </c>
      <c r="B9743" s="2" t="s">
        <v>11366</v>
      </c>
    </row>
    <row r="9744" spans="1:2" x14ac:dyDescent="0.25">
      <c r="A9744" s="3">
        <v>21104023</v>
      </c>
      <c r="B9744" s="2" t="s">
        <v>11367</v>
      </c>
    </row>
    <row r="9745" spans="1:2" x14ac:dyDescent="0.25">
      <c r="A9745" s="3">
        <v>21104024</v>
      </c>
      <c r="B9745" s="2" t="s">
        <v>11368</v>
      </c>
    </row>
    <row r="9746" spans="1:2" x14ac:dyDescent="0.25">
      <c r="A9746" s="3">
        <v>21104025</v>
      </c>
      <c r="B9746" s="2" t="s">
        <v>11369</v>
      </c>
    </row>
    <row r="9747" spans="1:2" x14ac:dyDescent="0.25">
      <c r="A9747" s="3">
        <v>21104026</v>
      </c>
      <c r="B9747" s="2" t="s">
        <v>11370</v>
      </c>
    </row>
    <row r="9748" spans="1:2" x14ac:dyDescent="0.25">
      <c r="A9748" s="3">
        <v>21104027</v>
      </c>
      <c r="B9748" s="2" t="s">
        <v>11371</v>
      </c>
    </row>
    <row r="9749" spans="1:2" x14ac:dyDescent="0.25">
      <c r="A9749" s="3"/>
      <c r="B9749" s="7" t="s">
        <v>11882</v>
      </c>
    </row>
    <row r="9750" spans="1:2" x14ac:dyDescent="0.25">
      <c r="A9750" s="3">
        <v>21105001</v>
      </c>
      <c r="B9750" s="2" t="s">
        <v>11372</v>
      </c>
    </row>
    <row r="9751" spans="1:2" x14ac:dyDescent="0.25">
      <c r="A9751" s="3">
        <v>21105002</v>
      </c>
      <c r="B9751" s="2" t="s">
        <v>11373</v>
      </c>
    </row>
    <row r="9752" spans="1:2" x14ac:dyDescent="0.25">
      <c r="A9752" s="3">
        <v>21105003</v>
      </c>
      <c r="B9752" s="2" t="s">
        <v>11374</v>
      </c>
    </row>
    <row r="9753" spans="1:2" x14ac:dyDescent="0.25">
      <c r="A9753" s="3">
        <v>21105004</v>
      </c>
      <c r="B9753" s="2" t="s">
        <v>11375</v>
      </c>
    </row>
    <row r="9754" spans="1:2" x14ac:dyDescent="0.25">
      <c r="A9754" s="3">
        <v>21105011</v>
      </c>
      <c r="B9754" s="2" t="s">
        <v>11376</v>
      </c>
    </row>
    <row r="9755" spans="1:2" x14ac:dyDescent="0.25">
      <c r="A9755" s="3">
        <v>21105012</v>
      </c>
      <c r="B9755" s="2" t="s">
        <v>11377</v>
      </c>
    </row>
    <row r="9756" spans="1:2" x14ac:dyDescent="0.25">
      <c r="A9756" s="3">
        <v>21105013</v>
      </c>
      <c r="B9756" s="2" t="s">
        <v>11378</v>
      </c>
    </row>
    <row r="9757" spans="1:2" x14ac:dyDescent="0.25">
      <c r="A9757" s="3">
        <v>21105014</v>
      </c>
      <c r="B9757" s="2" t="s">
        <v>11379</v>
      </c>
    </row>
    <row r="9758" spans="1:2" x14ac:dyDescent="0.25">
      <c r="A9758" s="3"/>
      <c r="B9758" s="7" t="s">
        <v>11883</v>
      </c>
    </row>
    <row r="9759" spans="1:2" x14ac:dyDescent="0.25">
      <c r="A9759" s="3">
        <v>21106001</v>
      </c>
      <c r="B9759" s="2" t="s">
        <v>11380</v>
      </c>
    </row>
    <row r="9760" spans="1:2" x14ac:dyDescent="0.25">
      <c r="A9760" s="3">
        <v>21106002</v>
      </c>
      <c r="B9760" s="2" t="s">
        <v>11381</v>
      </c>
    </row>
    <row r="9761" spans="1:2" x14ac:dyDescent="0.25">
      <c r="A9761" s="3">
        <v>21106003</v>
      </c>
      <c r="B9761" s="2" t="s">
        <v>11382</v>
      </c>
    </row>
    <row r="9762" spans="1:2" x14ac:dyDescent="0.25">
      <c r="A9762" s="3">
        <v>21106004</v>
      </c>
      <c r="B9762" s="2" t="s">
        <v>11383</v>
      </c>
    </row>
    <row r="9763" spans="1:2" x14ac:dyDescent="0.25">
      <c r="A9763" s="3">
        <v>21106005</v>
      </c>
      <c r="B9763" s="2" t="s">
        <v>11384</v>
      </c>
    </row>
    <row r="9764" spans="1:2" x14ac:dyDescent="0.25">
      <c r="A9764" s="3">
        <v>21106006</v>
      </c>
      <c r="B9764" s="2" t="s">
        <v>11385</v>
      </c>
    </row>
    <row r="9765" spans="1:2" x14ac:dyDescent="0.25">
      <c r="A9765" s="3">
        <v>21106007</v>
      </c>
      <c r="B9765" s="2" t="s">
        <v>11386</v>
      </c>
    </row>
    <row r="9766" spans="1:2" x14ac:dyDescent="0.25">
      <c r="A9766" s="3">
        <v>21106008</v>
      </c>
      <c r="B9766" s="2" t="s">
        <v>11387</v>
      </c>
    </row>
    <row r="9767" spans="1:2" x14ac:dyDescent="0.25">
      <c r="A9767" s="3">
        <v>21106009</v>
      </c>
      <c r="B9767" s="2" t="s">
        <v>11388</v>
      </c>
    </row>
    <row r="9768" spans="1:2" x14ac:dyDescent="0.25">
      <c r="A9768" s="3">
        <v>21106010</v>
      </c>
      <c r="B9768" s="2" t="s">
        <v>11389</v>
      </c>
    </row>
    <row r="9769" spans="1:2" x14ac:dyDescent="0.25">
      <c r="A9769" s="3">
        <v>21106011</v>
      </c>
      <c r="B9769" s="2" t="s">
        <v>11390</v>
      </c>
    </row>
    <row r="9770" spans="1:2" x14ac:dyDescent="0.25">
      <c r="A9770" s="3">
        <v>21106012</v>
      </c>
      <c r="B9770" s="2" t="s">
        <v>11391</v>
      </c>
    </row>
    <row r="9771" spans="1:2" x14ac:dyDescent="0.25">
      <c r="A9771" s="3">
        <v>21106021</v>
      </c>
      <c r="B9771" s="2" t="s">
        <v>11392</v>
      </c>
    </row>
    <row r="9772" spans="1:2" x14ac:dyDescent="0.25">
      <c r="A9772" s="3">
        <v>21106022</v>
      </c>
      <c r="B9772" s="2" t="s">
        <v>11393</v>
      </c>
    </row>
    <row r="9773" spans="1:2" x14ac:dyDescent="0.25">
      <c r="A9773" s="3">
        <v>21106023</v>
      </c>
      <c r="B9773" s="2" t="s">
        <v>11394</v>
      </c>
    </row>
    <row r="9774" spans="1:2" x14ac:dyDescent="0.25">
      <c r="A9774" s="3">
        <v>21106024</v>
      </c>
      <c r="B9774" s="2" t="s">
        <v>11395</v>
      </c>
    </row>
    <row r="9775" spans="1:2" x14ac:dyDescent="0.25">
      <c r="A9775" s="3">
        <v>21106025</v>
      </c>
      <c r="B9775" s="2" t="s">
        <v>11396</v>
      </c>
    </row>
    <row r="9776" spans="1:2" x14ac:dyDescent="0.25">
      <c r="A9776" s="3">
        <v>21106026</v>
      </c>
      <c r="B9776" s="2" t="s">
        <v>11397</v>
      </c>
    </row>
    <row r="9777" spans="1:2" x14ac:dyDescent="0.25">
      <c r="A9777" s="3">
        <v>21106027</v>
      </c>
      <c r="B9777" s="2" t="s">
        <v>11398</v>
      </c>
    </row>
    <row r="9778" spans="1:2" x14ac:dyDescent="0.25">
      <c r="A9778" s="3">
        <v>21106028</v>
      </c>
      <c r="B9778" s="2" t="s">
        <v>11399</v>
      </c>
    </row>
    <row r="9779" spans="1:2" x14ac:dyDescent="0.25">
      <c r="A9779" s="3">
        <v>21106029</v>
      </c>
      <c r="B9779" s="2" t="s">
        <v>11400</v>
      </c>
    </row>
    <row r="9780" spans="1:2" x14ac:dyDescent="0.25">
      <c r="A9780" s="3">
        <v>21106030</v>
      </c>
      <c r="B9780" s="2" t="s">
        <v>11401</v>
      </c>
    </row>
    <row r="9781" spans="1:2" x14ac:dyDescent="0.25">
      <c r="A9781" s="3">
        <v>21106031</v>
      </c>
      <c r="B9781" s="2" t="s">
        <v>11402</v>
      </c>
    </row>
    <row r="9782" spans="1:2" x14ac:dyDescent="0.25">
      <c r="A9782" s="3">
        <v>21106032</v>
      </c>
      <c r="B9782" s="2" t="s">
        <v>11403</v>
      </c>
    </row>
    <row r="9783" spans="1:2" x14ac:dyDescent="0.25">
      <c r="A9783" s="3">
        <v>21106033</v>
      </c>
      <c r="B9783" s="2" t="s">
        <v>11404</v>
      </c>
    </row>
    <row r="9784" spans="1:2" x14ac:dyDescent="0.25">
      <c r="A9784" s="3">
        <v>21106041</v>
      </c>
      <c r="B9784" s="2" t="s">
        <v>11405</v>
      </c>
    </row>
    <row r="9785" spans="1:2" x14ac:dyDescent="0.25">
      <c r="A9785" s="3">
        <v>21106042</v>
      </c>
      <c r="B9785" s="2" t="s">
        <v>11406</v>
      </c>
    </row>
    <row r="9786" spans="1:2" x14ac:dyDescent="0.25">
      <c r="A9786" s="3">
        <v>21106043</v>
      </c>
      <c r="B9786" s="2" t="s">
        <v>11407</v>
      </c>
    </row>
    <row r="9787" spans="1:2" x14ac:dyDescent="0.25">
      <c r="A9787" s="3">
        <v>21106044</v>
      </c>
      <c r="B9787" s="2" t="s">
        <v>11408</v>
      </c>
    </row>
    <row r="9788" spans="1:2" x14ac:dyDescent="0.25">
      <c r="A9788" s="3">
        <v>21106045</v>
      </c>
      <c r="B9788" s="2" t="s">
        <v>11409</v>
      </c>
    </row>
    <row r="9789" spans="1:2" x14ac:dyDescent="0.25">
      <c r="A9789" s="3">
        <v>21106046</v>
      </c>
      <c r="B9789" s="2" t="s">
        <v>11410</v>
      </c>
    </row>
    <row r="9790" spans="1:2" x14ac:dyDescent="0.25">
      <c r="A9790" s="3">
        <v>21106047</v>
      </c>
      <c r="B9790" s="2" t="s">
        <v>11411</v>
      </c>
    </row>
    <row r="9791" spans="1:2" x14ac:dyDescent="0.25">
      <c r="A9791" s="3">
        <v>21106048</v>
      </c>
      <c r="B9791" s="2" t="s">
        <v>11412</v>
      </c>
    </row>
    <row r="9792" spans="1:2" x14ac:dyDescent="0.25">
      <c r="A9792" s="3">
        <v>21106061</v>
      </c>
      <c r="B9792" s="2" t="s">
        <v>11413</v>
      </c>
    </row>
    <row r="9793" spans="1:2" x14ac:dyDescent="0.25">
      <c r="A9793" s="3">
        <v>21106062</v>
      </c>
      <c r="B9793" s="2" t="s">
        <v>11414</v>
      </c>
    </row>
    <row r="9794" spans="1:2" x14ac:dyDescent="0.25">
      <c r="A9794" s="3">
        <v>21106063</v>
      </c>
      <c r="B9794" s="2" t="s">
        <v>11415</v>
      </c>
    </row>
    <row r="9795" spans="1:2" x14ac:dyDescent="0.25">
      <c r="A9795" s="3">
        <v>21106064</v>
      </c>
      <c r="B9795" s="2" t="s">
        <v>11416</v>
      </c>
    </row>
    <row r="9796" spans="1:2" x14ac:dyDescent="0.25">
      <c r="A9796" s="3">
        <v>21106065</v>
      </c>
      <c r="B9796" s="2" t="s">
        <v>11417</v>
      </c>
    </row>
    <row r="9797" spans="1:2" x14ac:dyDescent="0.25">
      <c r="A9797" s="3">
        <v>21106066</v>
      </c>
      <c r="B9797" s="2" t="s">
        <v>11418</v>
      </c>
    </row>
    <row r="9798" spans="1:2" x14ac:dyDescent="0.25">
      <c r="A9798" s="3">
        <v>21106067</v>
      </c>
      <c r="B9798" s="2" t="s">
        <v>11419</v>
      </c>
    </row>
    <row r="9799" spans="1:2" x14ac:dyDescent="0.25">
      <c r="A9799" s="3">
        <v>21106068</v>
      </c>
      <c r="B9799" s="2" t="s">
        <v>11420</v>
      </c>
    </row>
    <row r="9800" spans="1:2" x14ac:dyDescent="0.25">
      <c r="A9800" s="3">
        <v>21106069</v>
      </c>
      <c r="B9800" s="2" t="s">
        <v>11421</v>
      </c>
    </row>
    <row r="9801" spans="1:2" x14ac:dyDescent="0.25">
      <c r="A9801" s="3">
        <v>21106070</v>
      </c>
      <c r="B9801" s="2" t="s">
        <v>11422</v>
      </c>
    </row>
    <row r="9802" spans="1:2" x14ac:dyDescent="0.25">
      <c r="A9802" s="3"/>
      <c r="B9802" s="7" t="s">
        <v>11884</v>
      </c>
    </row>
    <row r="9803" spans="1:2" x14ac:dyDescent="0.25">
      <c r="A9803" s="3">
        <v>21107001</v>
      </c>
      <c r="B9803" s="2" t="s">
        <v>11423</v>
      </c>
    </row>
    <row r="9804" spans="1:2" x14ac:dyDescent="0.25">
      <c r="A9804" s="3">
        <v>21107002</v>
      </c>
      <c r="B9804" s="2" t="s">
        <v>11424</v>
      </c>
    </row>
    <row r="9805" spans="1:2" x14ac:dyDescent="0.25">
      <c r="A9805" s="3">
        <v>21107003</v>
      </c>
      <c r="B9805" s="2" t="s">
        <v>11425</v>
      </c>
    </row>
    <row r="9806" spans="1:2" x14ac:dyDescent="0.25">
      <c r="A9806" s="3">
        <v>21107004</v>
      </c>
      <c r="B9806" s="2" t="s">
        <v>11426</v>
      </c>
    </row>
    <row r="9807" spans="1:2" x14ac:dyDescent="0.25">
      <c r="A9807" s="3">
        <v>21107005</v>
      </c>
      <c r="B9807" s="2" t="s">
        <v>11427</v>
      </c>
    </row>
    <row r="9808" spans="1:2" x14ac:dyDescent="0.25">
      <c r="A9808" s="3">
        <v>21107006</v>
      </c>
      <c r="B9808" s="2" t="s">
        <v>11428</v>
      </c>
    </row>
    <row r="9809" spans="1:2" x14ac:dyDescent="0.25">
      <c r="A9809" s="3">
        <v>21107007</v>
      </c>
      <c r="B9809" s="2" t="s">
        <v>11429</v>
      </c>
    </row>
    <row r="9810" spans="1:2" x14ac:dyDescent="0.25">
      <c r="A9810" s="3">
        <v>21107008</v>
      </c>
      <c r="B9810" s="2" t="s">
        <v>11430</v>
      </c>
    </row>
    <row r="9811" spans="1:2" x14ac:dyDescent="0.25">
      <c r="A9811" s="3">
        <v>21107009</v>
      </c>
      <c r="B9811" s="2" t="s">
        <v>11431</v>
      </c>
    </row>
    <row r="9812" spans="1:2" x14ac:dyDescent="0.25">
      <c r="A9812" s="3">
        <v>21107010</v>
      </c>
      <c r="B9812" s="2" t="s">
        <v>11432</v>
      </c>
    </row>
    <row r="9813" spans="1:2" x14ac:dyDescent="0.25">
      <c r="A9813" s="3">
        <v>21107021</v>
      </c>
      <c r="B9813" s="2" t="s">
        <v>11433</v>
      </c>
    </row>
    <row r="9814" spans="1:2" x14ac:dyDescent="0.25">
      <c r="A9814" s="3">
        <v>21107022</v>
      </c>
      <c r="B9814" s="2" t="s">
        <v>11434</v>
      </c>
    </row>
    <row r="9815" spans="1:2" x14ac:dyDescent="0.25">
      <c r="A9815" s="3">
        <v>21107023</v>
      </c>
      <c r="B9815" s="2" t="s">
        <v>11435</v>
      </c>
    </row>
    <row r="9816" spans="1:2" x14ac:dyDescent="0.25">
      <c r="A9816" s="3">
        <v>21107024</v>
      </c>
      <c r="B9816" s="2" t="s">
        <v>11436</v>
      </c>
    </row>
    <row r="9817" spans="1:2" x14ac:dyDescent="0.25">
      <c r="A9817" s="3">
        <v>21107025</v>
      </c>
      <c r="B9817" s="2" t="s">
        <v>11437</v>
      </c>
    </row>
    <row r="9818" spans="1:2" x14ac:dyDescent="0.25">
      <c r="A9818" s="3">
        <v>21107026</v>
      </c>
      <c r="B9818" s="2" t="s">
        <v>11438</v>
      </c>
    </row>
    <row r="9819" spans="1:2" x14ac:dyDescent="0.25">
      <c r="A9819" s="3">
        <v>21107027</v>
      </c>
      <c r="B9819" s="2" t="s">
        <v>11439</v>
      </c>
    </row>
    <row r="9820" spans="1:2" x14ac:dyDescent="0.25">
      <c r="A9820" s="3">
        <v>21107028</v>
      </c>
      <c r="B9820" s="2" t="s">
        <v>11440</v>
      </c>
    </row>
    <row r="9821" spans="1:2" x14ac:dyDescent="0.25">
      <c r="A9821" s="3">
        <v>21107029</v>
      </c>
      <c r="B9821" s="2" t="s">
        <v>11441</v>
      </c>
    </row>
    <row r="9822" spans="1:2" x14ac:dyDescent="0.25">
      <c r="A9822" s="3">
        <v>21107030</v>
      </c>
      <c r="B9822" s="2" t="s">
        <v>11442</v>
      </c>
    </row>
    <row r="9823" spans="1:2" x14ac:dyDescent="0.25">
      <c r="A9823" s="3">
        <v>21107041</v>
      </c>
      <c r="B9823" s="2" t="s">
        <v>11443</v>
      </c>
    </row>
    <row r="9824" spans="1:2" x14ac:dyDescent="0.25">
      <c r="A9824" s="3">
        <v>21107042</v>
      </c>
      <c r="B9824" s="2" t="s">
        <v>11444</v>
      </c>
    </row>
    <row r="9825" spans="1:2" x14ac:dyDescent="0.25">
      <c r="A9825" s="3">
        <v>21107043</v>
      </c>
      <c r="B9825" s="2" t="s">
        <v>11445</v>
      </c>
    </row>
    <row r="9826" spans="1:2" x14ac:dyDescent="0.25">
      <c r="A9826" s="3">
        <v>21107044</v>
      </c>
      <c r="B9826" s="2" t="s">
        <v>11446</v>
      </c>
    </row>
    <row r="9827" spans="1:2" x14ac:dyDescent="0.25">
      <c r="A9827" s="3">
        <v>21107045</v>
      </c>
      <c r="B9827" s="2" t="s">
        <v>11447</v>
      </c>
    </row>
    <row r="9828" spans="1:2" x14ac:dyDescent="0.25">
      <c r="A9828" s="3">
        <v>21107046</v>
      </c>
      <c r="B9828" s="2" t="s">
        <v>11448</v>
      </c>
    </row>
    <row r="9829" spans="1:2" x14ac:dyDescent="0.25">
      <c r="A9829" s="3">
        <v>21107047</v>
      </c>
      <c r="B9829" s="2" t="s">
        <v>11449</v>
      </c>
    </row>
    <row r="9830" spans="1:2" x14ac:dyDescent="0.25">
      <c r="A9830" s="3">
        <v>21107048</v>
      </c>
      <c r="B9830" s="2" t="s">
        <v>11450</v>
      </c>
    </row>
    <row r="9831" spans="1:2" x14ac:dyDescent="0.25">
      <c r="A9831" s="3">
        <v>21107049</v>
      </c>
      <c r="B9831" s="2" t="s">
        <v>11451</v>
      </c>
    </row>
    <row r="9832" spans="1:2" x14ac:dyDescent="0.25">
      <c r="A9832" s="3">
        <v>21107050</v>
      </c>
      <c r="B9832" s="2" t="s">
        <v>11452</v>
      </c>
    </row>
    <row r="9833" spans="1:2" x14ac:dyDescent="0.25">
      <c r="A9833" s="3">
        <v>21107051</v>
      </c>
      <c r="B9833" s="2" t="s">
        <v>11453</v>
      </c>
    </row>
    <row r="9834" spans="1:2" x14ac:dyDescent="0.25">
      <c r="A9834" s="3">
        <v>21107052</v>
      </c>
      <c r="B9834" s="2" t="s">
        <v>11454</v>
      </c>
    </row>
    <row r="9835" spans="1:2" x14ac:dyDescent="0.25">
      <c r="A9835" s="3">
        <v>21107053</v>
      </c>
      <c r="B9835" s="2" t="s">
        <v>11455</v>
      </c>
    </row>
    <row r="9836" spans="1:2" x14ac:dyDescent="0.25">
      <c r="A9836" s="3">
        <v>21107054</v>
      </c>
      <c r="B9836" s="2" t="s">
        <v>11456</v>
      </c>
    </row>
    <row r="9837" spans="1:2" x14ac:dyDescent="0.25">
      <c r="A9837" s="3">
        <v>21107055</v>
      </c>
      <c r="B9837" s="2" t="s">
        <v>11457</v>
      </c>
    </row>
    <row r="9838" spans="1:2" x14ac:dyDescent="0.25">
      <c r="A9838" s="3">
        <v>21107056</v>
      </c>
      <c r="B9838" s="2" t="s">
        <v>11458</v>
      </c>
    </row>
    <row r="9839" spans="1:2" x14ac:dyDescent="0.25">
      <c r="A9839" s="3">
        <v>21107057</v>
      </c>
      <c r="B9839" s="2" t="s">
        <v>11459</v>
      </c>
    </row>
    <row r="9840" spans="1:2" x14ac:dyDescent="0.25">
      <c r="A9840" s="3">
        <v>21107058</v>
      </c>
      <c r="B9840" s="2" t="s">
        <v>11460</v>
      </c>
    </row>
    <row r="9841" spans="1:2" x14ac:dyDescent="0.25">
      <c r="A9841" s="3">
        <v>21107059</v>
      </c>
      <c r="B9841" s="2" t="s">
        <v>11461</v>
      </c>
    </row>
    <row r="9842" spans="1:2" x14ac:dyDescent="0.25">
      <c r="A9842" s="3">
        <v>21107060</v>
      </c>
      <c r="B9842" s="2" t="s">
        <v>11462</v>
      </c>
    </row>
    <row r="9843" spans="1:2" x14ac:dyDescent="0.25">
      <c r="A9843" s="3"/>
      <c r="B9843" s="7" t="s">
        <v>11885</v>
      </c>
    </row>
    <row r="9844" spans="1:2" x14ac:dyDescent="0.25">
      <c r="A9844" s="3">
        <v>21108001</v>
      </c>
      <c r="B9844" s="2" t="s">
        <v>11463</v>
      </c>
    </row>
    <row r="9845" spans="1:2" x14ac:dyDescent="0.25">
      <c r="A9845" s="3">
        <v>21108002</v>
      </c>
      <c r="B9845" s="2" t="s">
        <v>11464</v>
      </c>
    </row>
    <row r="9846" spans="1:2" x14ac:dyDescent="0.25">
      <c r="A9846" s="3">
        <v>21108003</v>
      </c>
      <c r="B9846" s="2" t="s">
        <v>11465</v>
      </c>
    </row>
    <row r="9847" spans="1:2" x14ac:dyDescent="0.25">
      <c r="A9847" s="3">
        <v>21108004</v>
      </c>
      <c r="B9847" s="2" t="s">
        <v>11466</v>
      </c>
    </row>
    <row r="9848" spans="1:2" x14ac:dyDescent="0.25">
      <c r="A9848" s="3">
        <v>21108005</v>
      </c>
      <c r="B9848" s="2" t="s">
        <v>11467</v>
      </c>
    </row>
    <row r="9849" spans="1:2" x14ac:dyDescent="0.25">
      <c r="A9849" s="3">
        <v>21108006</v>
      </c>
      <c r="B9849" s="2" t="s">
        <v>11468</v>
      </c>
    </row>
    <row r="9850" spans="1:2" x14ac:dyDescent="0.25">
      <c r="A9850" s="3">
        <v>21108007</v>
      </c>
      <c r="B9850" s="2" t="s">
        <v>11469</v>
      </c>
    </row>
    <row r="9851" spans="1:2" x14ac:dyDescent="0.25">
      <c r="A9851" s="3">
        <v>21108008</v>
      </c>
      <c r="B9851" s="2" t="s">
        <v>11470</v>
      </c>
    </row>
    <row r="9852" spans="1:2" x14ac:dyDescent="0.25">
      <c r="A9852" s="3">
        <v>21108009</v>
      </c>
      <c r="B9852" s="2" t="s">
        <v>11471</v>
      </c>
    </row>
    <row r="9853" spans="1:2" x14ac:dyDescent="0.25">
      <c r="A9853" s="3">
        <v>21108010</v>
      </c>
      <c r="B9853" s="2" t="s">
        <v>11472</v>
      </c>
    </row>
    <row r="9854" spans="1:2" x14ac:dyDescent="0.25">
      <c r="A9854" s="3">
        <v>21108021</v>
      </c>
      <c r="B9854" s="2" t="s">
        <v>11473</v>
      </c>
    </row>
    <row r="9855" spans="1:2" x14ac:dyDescent="0.25">
      <c r="A9855" s="3">
        <v>21108022</v>
      </c>
      <c r="B9855" s="2" t="s">
        <v>11474</v>
      </c>
    </row>
    <row r="9856" spans="1:2" x14ac:dyDescent="0.25">
      <c r="A9856" s="3">
        <v>21108023</v>
      </c>
      <c r="B9856" s="2" t="s">
        <v>11475</v>
      </c>
    </row>
    <row r="9857" spans="1:2" x14ac:dyDescent="0.25">
      <c r="A9857" s="3">
        <v>21108024</v>
      </c>
      <c r="B9857" s="2" t="s">
        <v>11476</v>
      </c>
    </row>
    <row r="9858" spans="1:2" x14ac:dyDescent="0.25">
      <c r="A9858" s="3">
        <v>21108025</v>
      </c>
      <c r="B9858" s="2" t="s">
        <v>11477</v>
      </c>
    </row>
    <row r="9859" spans="1:2" x14ac:dyDescent="0.25">
      <c r="A9859" s="3">
        <v>21108026</v>
      </c>
      <c r="B9859" s="2" t="s">
        <v>11478</v>
      </c>
    </row>
    <row r="9860" spans="1:2" x14ac:dyDescent="0.25">
      <c r="A9860" s="3">
        <v>21108027</v>
      </c>
      <c r="B9860" s="2" t="s">
        <v>11479</v>
      </c>
    </row>
    <row r="9861" spans="1:2" x14ac:dyDescent="0.25">
      <c r="A9861" s="3">
        <v>21108028</v>
      </c>
      <c r="B9861" s="2" t="s">
        <v>11480</v>
      </c>
    </row>
    <row r="9862" spans="1:2" x14ac:dyDescent="0.25">
      <c r="A9862" s="3">
        <v>21108029</v>
      </c>
      <c r="B9862" s="2" t="s">
        <v>11481</v>
      </c>
    </row>
    <row r="9863" spans="1:2" x14ac:dyDescent="0.25">
      <c r="A9863" s="3">
        <v>21108030</v>
      </c>
      <c r="B9863" s="2" t="s">
        <v>11482</v>
      </c>
    </row>
    <row r="9864" spans="1:2" x14ac:dyDescent="0.25">
      <c r="A9864" s="3">
        <v>21108041</v>
      </c>
      <c r="B9864" s="2" t="s">
        <v>11483</v>
      </c>
    </row>
    <row r="9865" spans="1:2" x14ac:dyDescent="0.25">
      <c r="A9865" s="3">
        <v>21108042</v>
      </c>
      <c r="B9865" s="2" t="s">
        <v>11484</v>
      </c>
    </row>
    <row r="9866" spans="1:2" x14ac:dyDescent="0.25">
      <c r="A9866" s="3">
        <v>21108043</v>
      </c>
      <c r="B9866" s="2" t="s">
        <v>11485</v>
      </c>
    </row>
    <row r="9867" spans="1:2" x14ac:dyDescent="0.25">
      <c r="A9867" s="3">
        <v>21108044</v>
      </c>
      <c r="B9867" s="2" t="s">
        <v>11486</v>
      </c>
    </row>
    <row r="9868" spans="1:2" x14ac:dyDescent="0.25">
      <c r="A9868" s="3">
        <v>21108051</v>
      </c>
      <c r="B9868" s="2" t="s">
        <v>11487</v>
      </c>
    </row>
    <row r="9869" spans="1:2" x14ac:dyDescent="0.25">
      <c r="A9869" s="3">
        <v>21108052</v>
      </c>
      <c r="B9869" s="2" t="s">
        <v>11488</v>
      </c>
    </row>
    <row r="9870" spans="1:2" x14ac:dyDescent="0.25">
      <c r="A9870" s="3">
        <v>21108053</v>
      </c>
      <c r="B9870" s="2" t="s">
        <v>11489</v>
      </c>
    </row>
    <row r="9871" spans="1:2" x14ac:dyDescent="0.25">
      <c r="A9871" s="3">
        <v>21108054</v>
      </c>
      <c r="B9871" s="2" t="s">
        <v>11490</v>
      </c>
    </row>
    <row r="9872" spans="1:2" x14ac:dyDescent="0.25">
      <c r="A9872" s="3">
        <v>21108055</v>
      </c>
      <c r="B9872" s="2" t="s">
        <v>11491</v>
      </c>
    </row>
    <row r="9873" spans="1:2" x14ac:dyDescent="0.25">
      <c r="A9873" s="3">
        <v>21108056</v>
      </c>
      <c r="B9873" s="2" t="s">
        <v>11492</v>
      </c>
    </row>
    <row r="9874" spans="1:2" x14ac:dyDescent="0.25">
      <c r="A9874" s="3">
        <v>21108061</v>
      </c>
      <c r="B9874" s="2" t="s">
        <v>11493</v>
      </c>
    </row>
    <row r="9875" spans="1:2" x14ac:dyDescent="0.25">
      <c r="A9875" s="3">
        <v>21108062</v>
      </c>
      <c r="B9875" s="2" t="s">
        <v>11494</v>
      </c>
    </row>
    <row r="9876" spans="1:2" x14ac:dyDescent="0.25">
      <c r="A9876" s="3">
        <v>21108063</v>
      </c>
      <c r="B9876" s="2" t="s">
        <v>11495</v>
      </c>
    </row>
    <row r="9877" spans="1:2" x14ac:dyDescent="0.25">
      <c r="A9877" s="3">
        <v>21108064</v>
      </c>
      <c r="B9877" s="2" t="s">
        <v>11496</v>
      </c>
    </row>
    <row r="9878" spans="1:2" x14ac:dyDescent="0.25">
      <c r="A9878" s="3">
        <v>21108065</v>
      </c>
      <c r="B9878" s="2" t="s">
        <v>11497</v>
      </c>
    </row>
    <row r="9879" spans="1:2" x14ac:dyDescent="0.25">
      <c r="A9879" s="3">
        <v>21108066</v>
      </c>
      <c r="B9879" s="2" t="s">
        <v>11498</v>
      </c>
    </row>
    <row r="9880" spans="1:2" x14ac:dyDescent="0.25">
      <c r="A9880" s="3">
        <v>21108067</v>
      </c>
      <c r="B9880" s="2" t="s">
        <v>11499</v>
      </c>
    </row>
    <row r="9881" spans="1:2" x14ac:dyDescent="0.25">
      <c r="A9881" s="3">
        <v>21108068</v>
      </c>
      <c r="B9881" s="2" t="s">
        <v>11500</v>
      </c>
    </row>
    <row r="9882" spans="1:2" x14ac:dyDescent="0.25">
      <c r="A9882" s="3">
        <v>21108069</v>
      </c>
      <c r="B9882" s="2" t="s">
        <v>11501</v>
      </c>
    </row>
    <row r="9883" spans="1:2" x14ac:dyDescent="0.25">
      <c r="A9883" s="3">
        <v>21108070</v>
      </c>
      <c r="B9883" s="2" t="s">
        <v>11502</v>
      </c>
    </row>
    <row r="9884" spans="1:2" x14ac:dyDescent="0.25">
      <c r="A9884" s="3"/>
      <c r="B9884" s="7" t="s">
        <v>11886</v>
      </c>
    </row>
    <row r="9885" spans="1:2" x14ac:dyDescent="0.25">
      <c r="A9885" s="3">
        <v>21109001</v>
      </c>
      <c r="B9885" s="2" t="s">
        <v>11503</v>
      </c>
    </row>
    <row r="9886" spans="1:2" x14ac:dyDescent="0.25">
      <c r="A9886" s="3">
        <v>21109002</v>
      </c>
      <c r="B9886" s="2" t="s">
        <v>11504</v>
      </c>
    </row>
    <row r="9887" spans="1:2" x14ac:dyDescent="0.25">
      <c r="A9887" s="3">
        <v>21109003</v>
      </c>
      <c r="B9887" s="2" t="s">
        <v>11505</v>
      </c>
    </row>
    <row r="9888" spans="1:2" x14ac:dyDescent="0.25">
      <c r="A9888" s="3">
        <v>21109004</v>
      </c>
      <c r="B9888" s="2" t="s">
        <v>11506</v>
      </c>
    </row>
    <row r="9889" spans="1:2" x14ac:dyDescent="0.25">
      <c r="A9889" s="3">
        <v>21109005</v>
      </c>
      <c r="B9889" s="2" t="s">
        <v>11507</v>
      </c>
    </row>
    <row r="9890" spans="1:2" x14ac:dyDescent="0.25">
      <c r="A9890" s="3">
        <v>21109006</v>
      </c>
      <c r="B9890" s="2" t="s">
        <v>11508</v>
      </c>
    </row>
    <row r="9891" spans="1:2" x14ac:dyDescent="0.25">
      <c r="A9891" s="3">
        <v>21109007</v>
      </c>
      <c r="B9891" s="2" t="s">
        <v>11509</v>
      </c>
    </row>
    <row r="9892" spans="1:2" x14ac:dyDescent="0.25">
      <c r="A9892" s="3">
        <v>21109008</v>
      </c>
      <c r="B9892" s="2" t="s">
        <v>11510</v>
      </c>
    </row>
    <row r="9893" spans="1:2" x14ac:dyDescent="0.25">
      <c r="A9893" s="3">
        <v>21109009</v>
      </c>
      <c r="B9893" s="2" t="s">
        <v>11511</v>
      </c>
    </row>
    <row r="9894" spans="1:2" x14ac:dyDescent="0.25">
      <c r="A9894" s="3">
        <v>21109010</v>
      </c>
      <c r="B9894" s="2" t="s">
        <v>11512</v>
      </c>
    </row>
    <row r="9895" spans="1:2" x14ac:dyDescent="0.25">
      <c r="A9895" s="3">
        <v>21109021</v>
      </c>
      <c r="B9895" s="2" t="s">
        <v>11513</v>
      </c>
    </row>
    <row r="9896" spans="1:2" x14ac:dyDescent="0.25">
      <c r="A9896" s="3">
        <v>21109022</v>
      </c>
      <c r="B9896" s="2" t="s">
        <v>11514</v>
      </c>
    </row>
    <row r="9897" spans="1:2" x14ac:dyDescent="0.25">
      <c r="A9897" s="3">
        <v>21109023</v>
      </c>
      <c r="B9897" s="2" t="s">
        <v>11515</v>
      </c>
    </row>
    <row r="9898" spans="1:2" x14ac:dyDescent="0.25">
      <c r="A9898" s="3">
        <v>21109024</v>
      </c>
      <c r="B9898" s="2" t="s">
        <v>11516</v>
      </c>
    </row>
    <row r="9899" spans="1:2" x14ac:dyDescent="0.25">
      <c r="A9899" s="3">
        <v>21109025</v>
      </c>
      <c r="B9899" s="2" t="s">
        <v>11517</v>
      </c>
    </row>
    <row r="9900" spans="1:2" x14ac:dyDescent="0.25">
      <c r="A9900" s="3">
        <v>21109026</v>
      </c>
      <c r="B9900" s="2" t="s">
        <v>11518</v>
      </c>
    </row>
    <row r="9901" spans="1:2" x14ac:dyDescent="0.25">
      <c r="A9901" s="3">
        <v>21109027</v>
      </c>
      <c r="B9901" s="2" t="s">
        <v>11519</v>
      </c>
    </row>
    <row r="9902" spans="1:2" x14ac:dyDescent="0.25">
      <c r="A9902" s="3">
        <v>21109028</v>
      </c>
      <c r="B9902" s="2" t="s">
        <v>11520</v>
      </c>
    </row>
    <row r="9903" spans="1:2" x14ac:dyDescent="0.25">
      <c r="A9903" s="3">
        <v>21109029</v>
      </c>
      <c r="B9903" s="2" t="s">
        <v>11521</v>
      </c>
    </row>
    <row r="9904" spans="1:2" x14ac:dyDescent="0.25">
      <c r="A9904" s="3">
        <v>21109030</v>
      </c>
      <c r="B9904" s="2" t="s">
        <v>11522</v>
      </c>
    </row>
    <row r="9905" spans="1:2" x14ac:dyDescent="0.25">
      <c r="A9905" s="3">
        <v>21109041</v>
      </c>
      <c r="B9905" s="2" t="s">
        <v>11523</v>
      </c>
    </row>
    <row r="9906" spans="1:2" x14ac:dyDescent="0.25">
      <c r="A9906" s="3">
        <v>21109042</v>
      </c>
      <c r="B9906" s="2" t="s">
        <v>11524</v>
      </c>
    </row>
    <row r="9907" spans="1:2" x14ac:dyDescent="0.25">
      <c r="A9907" s="3">
        <v>21109043</v>
      </c>
      <c r="B9907" s="2" t="s">
        <v>11525</v>
      </c>
    </row>
    <row r="9908" spans="1:2" x14ac:dyDescent="0.25">
      <c r="A9908" s="3">
        <v>21109044</v>
      </c>
      <c r="B9908" s="2" t="s">
        <v>11526</v>
      </c>
    </row>
    <row r="9909" spans="1:2" x14ac:dyDescent="0.25">
      <c r="A9909" s="3">
        <v>21109045</v>
      </c>
      <c r="B9909" s="2" t="s">
        <v>11527</v>
      </c>
    </row>
    <row r="9910" spans="1:2" x14ac:dyDescent="0.25">
      <c r="A9910" s="3">
        <v>21109046</v>
      </c>
      <c r="B9910" s="2" t="s">
        <v>11528</v>
      </c>
    </row>
    <row r="9911" spans="1:2" x14ac:dyDescent="0.25">
      <c r="A9911" s="3">
        <v>21109047</v>
      </c>
      <c r="B9911" s="2" t="s">
        <v>11529</v>
      </c>
    </row>
    <row r="9912" spans="1:2" x14ac:dyDescent="0.25">
      <c r="A9912" s="3">
        <v>21109048</v>
      </c>
      <c r="B9912" s="2" t="s">
        <v>11530</v>
      </c>
    </row>
    <row r="9913" spans="1:2" x14ac:dyDescent="0.25">
      <c r="A9913" s="3">
        <v>21109049</v>
      </c>
      <c r="B9913" s="2" t="s">
        <v>11531</v>
      </c>
    </row>
    <row r="9914" spans="1:2" x14ac:dyDescent="0.25">
      <c r="A9914" s="3">
        <v>21109050</v>
      </c>
      <c r="B9914" s="2" t="s">
        <v>11532</v>
      </c>
    </row>
    <row r="9915" spans="1:2" x14ac:dyDescent="0.25">
      <c r="A9915" s="3">
        <v>21109061</v>
      </c>
      <c r="B9915" s="2" t="s">
        <v>11533</v>
      </c>
    </row>
    <row r="9916" spans="1:2" x14ac:dyDescent="0.25">
      <c r="A9916" s="3">
        <v>21109062</v>
      </c>
      <c r="B9916" s="2" t="s">
        <v>11534</v>
      </c>
    </row>
    <row r="9917" spans="1:2" x14ac:dyDescent="0.25">
      <c r="A9917" s="3">
        <v>21109063</v>
      </c>
      <c r="B9917" s="2" t="s">
        <v>11535</v>
      </c>
    </row>
    <row r="9918" spans="1:2" x14ac:dyDescent="0.25">
      <c r="A9918" s="3">
        <v>21109064</v>
      </c>
      <c r="B9918" s="2" t="s">
        <v>11536</v>
      </c>
    </row>
    <row r="9919" spans="1:2" x14ac:dyDescent="0.25">
      <c r="A9919" s="3">
        <v>21109065</v>
      </c>
      <c r="B9919" s="2" t="s">
        <v>11537</v>
      </c>
    </row>
    <row r="9920" spans="1:2" x14ac:dyDescent="0.25">
      <c r="A9920" s="3">
        <v>21109066</v>
      </c>
      <c r="B9920" s="2" t="s">
        <v>11538</v>
      </c>
    </row>
    <row r="9921" spans="1:2" x14ac:dyDescent="0.25">
      <c r="A9921" s="3">
        <v>21109067</v>
      </c>
      <c r="B9921" s="2" t="s">
        <v>11539</v>
      </c>
    </row>
    <row r="9922" spans="1:2" x14ac:dyDescent="0.25">
      <c r="A9922" s="3">
        <v>21109068</v>
      </c>
      <c r="B9922" s="2" t="s">
        <v>11540</v>
      </c>
    </row>
    <row r="9923" spans="1:2" x14ac:dyDescent="0.25">
      <c r="A9923" s="3">
        <v>21109069</v>
      </c>
      <c r="B9923" s="2" t="s">
        <v>11541</v>
      </c>
    </row>
    <row r="9924" spans="1:2" x14ac:dyDescent="0.25">
      <c r="A9924" s="3">
        <v>21109070</v>
      </c>
      <c r="B9924" s="2" t="s">
        <v>11542</v>
      </c>
    </row>
    <row r="9925" spans="1:2" x14ac:dyDescent="0.25">
      <c r="A9925" s="3"/>
      <c r="B9925" s="7" t="s">
        <v>11887</v>
      </c>
    </row>
    <row r="9926" spans="1:2" x14ac:dyDescent="0.25">
      <c r="A9926" s="3">
        <v>21110001</v>
      </c>
      <c r="B9926" s="2" t="s">
        <v>11543</v>
      </c>
    </row>
    <row r="9927" spans="1:2" x14ac:dyDescent="0.25">
      <c r="A9927" s="3">
        <v>21110002</v>
      </c>
      <c r="B9927" s="2" t="s">
        <v>11544</v>
      </c>
    </row>
    <row r="9928" spans="1:2" x14ac:dyDescent="0.25">
      <c r="A9928" s="3">
        <v>21110003</v>
      </c>
      <c r="B9928" s="2" t="s">
        <v>11545</v>
      </c>
    </row>
    <row r="9929" spans="1:2" x14ac:dyDescent="0.25">
      <c r="A9929" s="3">
        <v>21110004</v>
      </c>
      <c r="B9929" s="2" t="s">
        <v>11546</v>
      </c>
    </row>
    <row r="9930" spans="1:2" x14ac:dyDescent="0.25">
      <c r="A9930" s="3">
        <v>21110005</v>
      </c>
      <c r="B9930" s="2" t="s">
        <v>11547</v>
      </c>
    </row>
    <row r="9931" spans="1:2" x14ac:dyDescent="0.25">
      <c r="A9931" s="3">
        <v>21110006</v>
      </c>
      <c r="B9931" s="2" t="s">
        <v>11548</v>
      </c>
    </row>
    <row r="9932" spans="1:2" x14ac:dyDescent="0.25">
      <c r="A9932" s="3">
        <v>21110011</v>
      </c>
      <c r="B9932" s="2" t="s">
        <v>11549</v>
      </c>
    </row>
    <row r="9933" spans="1:2" x14ac:dyDescent="0.25">
      <c r="A9933" s="3">
        <v>21110012</v>
      </c>
      <c r="B9933" s="2" t="s">
        <v>11550</v>
      </c>
    </row>
    <row r="9934" spans="1:2" x14ac:dyDescent="0.25">
      <c r="A9934" s="3">
        <v>21110013</v>
      </c>
      <c r="B9934" s="2" t="s">
        <v>11551</v>
      </c>
    </row>
    <row r="9935" spans="1:2" x14ac:dyDescent="0.25">
      <c r="A9935" s="3">
        <v>21110014</v>
      </c>
      <c r="B9935" s="2" t="s">
        <v>11552</v>
      </c>
    </row>
    <row r="9936" spans="1:2" x14ac:dyDescent="0.25">
      <c r="A9936" s="3">
        <v>21110015</v>
      </c>
      <c r="B9936" s="2" t="s">
        <v>11553</v>
      </c>
    </row>
    <row r="9937" spans="1:2" x14ac:dyDescent="0.25">
      <c r="A9937" s="1">
        <v>21110016</v>
      </c>
      <c r="B9937" t="s">
        <v>11554</v>
      </c>
    </row>
    <row r="9938" spans="1:2" x14ac:dyDescent="0.25">
      <c r="A9938" s="3">
        <v>21110021</v>
      </c>
      <c r="B9938" s="2" t="s">
        <v>11555</v>
      </c>
    </row>
    <row r="9939" spans="1:2" x14ac:dyDescent="0.25">
      <c r="A9939" s="3">
        <v>21110022</v>
      </c>
      <c r="B9939" s="2" t="s">
        <v>11556</v>
      </c>
    </row>
    <row r="9940" spans="1:2" x14ac:dyDescent="0.25">
      <c r="A9940" s="3">
        <v>21110023</v>
      </c>
      <c r="B9940" s="2" t="s">
        <v>11557</v>
      </c>
    </row>
    <row r="9941" spans="1:2" x14ac:dyDescent="0.25">
      <c r="A9941" s="3">
        <v>21110024</v>
      </c>
      <c r="B9941" s="2" t="s">
        <v>11558</v>
      </c>
    </row>
    <row r="9942" spans="1:2" x14ac:dyDescent="0.25">
      <c r="A9942" s="3">
        <v>21110025</v>
      </c>
      <c r="B9942" s="2" t="s">
        <v>11559</v>
      </c>
    </row>
    <row r="9943" spans="1:2" x14ac:dyDescent="0.25">
      <c r="A9943" s="3">
        <v>21110026</v>
      </c>
      <c r="B9943" s="2" t="s">
        <v>11560</v>
      </c>
    </row>
    <row r="9944" spans="1:2" x14ac:dyDescent="0.25">
      <c r="A9944" s="3">
        <v>21110031</v>
      </c>
      <c r="B9944" s="2" t="s">
        <v>11561</v>
      </c>
    </row>
    <row r="9945" spans="1:2" x14ac:dyDescent="0.25">
      <c r="A9945" s="3">
        <v>21110032</v>
      </c>
      <c r="B9945" s="2" t="s">
        <v>11562</v>
      </c>
    </row>
    <row r="9946" spans="1:2" x14ac:dyDescent="0.25">
      <c r="A9946" s="3">
        <v>21110033</v>
      </c>
      <c r="B9946" s="2" t="s">
        <v>11563</v>
      </c>
    </row>
    <row r="9947" spans="1:2" x14ac:dyDescent="0.25">
      <c r="A9947" s="3">
        <v>21110034</v>
      </c>
      <c r="B9947" s="2" t="s">
        <v>11564</v>
      </c>
    </row>
    <row r="9948" spans="1:2" x14ac:dyDescent="0.25">
      <c r="A9948" s="3">
        <v>21110035</v>
      </c>
      <c r="B9948" s="2" t="s">
        <v>11565</v>
      </c>
    </row>
    <row r="9949" spans="1:2" x14ac:dyDescent="0.25">
      <c r="A9949" s="3">
        <v>21110036</v>
      </c>
      <c r="B9949" s="2" t="s">
        <v>11566</v>
      </c>
    </row>
    <row r="9950" spans="1:2" x14ac:dyDescent="0.25">
      <c r="A9950" s="3"/>
      <c r="B9950" s="7" t="s">
        <v>11888</v>
      </c>
    </row>
    <row r="9951" spans="1:2" x14ac:dyDescent="0.25">
      <c r="A9951" s="3">
        <v>21111001</v>
      </c>
      <c r="B9951" s="2" t="s">
        <v>11567</v>
      </c>
    </row>
    <row r="9952" spans="1:2" x14ac:dyDescent="0.25">
      <c r="A9952" s="3">
        <v>21111002</v>
      </c>
      <c r="B9952" s="2" t="s">
        <v>11568</v>
      </c>
    </row>
    <row r="9953" spans="1:2" x14ac:dyDescent="0.25">
      <c r="A9953" s="3">
        <v>21111003</v>
      </c>
      <c r="B9953" s="2" t="s">
        <v>11569</v>
      </c>
    </row>
    <row r="9954" spans="1:2" x14ac:dyDescent="0.25">
      <c r="A9954" s="3">
        <v>21111004</v>
      </c>
      <c r="B9954" s="2" t="s">
        <v>11570</v>
      </c>
    </row>
    <row r="9955" spans="1:2" x14ac:dyDescent="0.25">
      <c r="A9955" s="3">
        <v>21111005</v>
      </c>
      <c r="B9955" s="2" t="s">
        <v>11571</v>
      </c>
    </row>
    <row r="9956" spans="1:2" x14ac:dyDescent="0.25">
      <c r="A9956" s="3">
        <v>21111006</v>
      </c>
      <c r="B9956" s="2" t="s">
        <v>11572</v>
      </c>
    </row>
    <row r="9957" spans="1:2" x14ac:dyDescent="0.25">
      <c r="A9957" s="3">
        <v>21111007</v>
      </c>
      <c r="B9957" s="2" t="s">
        <v>11573</v>
      </c>
    </row>
    <row r="9958" spans="1:2" x14ac:dyDescent="0.25">
      <c r="A9958" s="3">
        <v>21111008</v>
      </c>
      <c r="B9958" s="2" t="s">
        <v>11574</v>
      </c>
    </row>
    <row r="9959" spans="1:2" x14ac:dyDescent="0.25">
      <c r="A9959" s="3">
        <v>21111009</v>
      </c>
      <c r="B9959" s="2" t="s">
        <v>11575</v>
      </c>
    </row>
    <row r="9960" spans="1:2" x14ac:dyDescent="0.25">
      <c r="A9960" s="3">
        <v>21111010</v>
      </c>
      <c r="B9960" s="2" t="s">
        <v>11576</v>
      </c>
    </row>
    <row r="9961" spans="1:2" x14ac:dyDescent="0.25">
      <c r="A9961" s="3">
        <v>21111011</v>
      </c>
      <c r="B9961" s="2" t="s">
        <v>11577</v>
      </c>
    </row>
    <row r="9962" spans="1:2" x14ac:dyDescent="0.25">
      <c r="A9962" s="3">
        <v>21111012</v>
      </c>
      <c r="B9962" s="2" t="s">
        <v>11578</v>
      </c>
    </row>
    <row r="9963" spans="1:2" x14ac:dyDescent="0.25">
      <c r="A9963" s="3">
        <v>21111021</v>
      </c>
      <c r="B9963" s="2" t="s">
        <v>11579</v>
      </c>
    </row>
    <row r="9964" spans="1:2" x14ac:dyDescent="0.25">
      <c r="A9964" s="3">
        <v>21111022</v>
      </c>
      <c r="B9964" s="2" t="s">
        <v>11580</v>
      </c>
    </row>
    <row r="9965" spans="1:2" x14ac:dyDescent="0.25">
      <c r="A9965" s="3">
        <v>21111023</v>
      </c>
      <c r="B9965" s="2" t="s">
        <v>11581</v>
      </c>
    </row>
    <row r="9966" spans="1:2" x14ac:dyDescent="0.25">
      <c r="A9966" s="3">
        <v>21111024</v>
      </c>
      <c r="B9966" s="2" t="s">
        <v>11582</v>
      </c>
    </row>
    <row r="9967" spans="1:2" x14ac:dyDescent="0.25">
      <c r="A9967" s="3">
        <v>21111025</v>
      </c>
      <c r="B9967" s="2" t="s">
        <v>11583</v>
      </c>
    </row>
    <row r="9968" spans="1:2" x14ac:dyDescent="0.25">
      <c r="A9968" s="3">
        <v>21111026</v>
      </c>
      <c r="B9968" s="2" t="s">
        <v>11584</v>
      </c>
    </row>
    <row r="9969" spans="1:2" x14ac:dyDescent="0.25">
      <c r="A9969" s="3">
        <v>21111027</v>
      </c>
      <c r="B9969" s="2" t="s">
        <v>11585</v>
      </c>
    </row>
    <row r="9970" spans="1:2" x14ac:dyDescent="0.25">
      <c r="A9970" s="3">
        <v>21111028</v>
      </c>
      <c r="B9970" s="2" t="s">
        <v>11586</v>
      </c>
    </row>
    <row r="9971" spans="1:2" x14ac:dyDescent="0.25">
      <c r="A9971" s="3">
        <v>21111029</v>
      </c>
      <c r="B9971" s="2" t="s">
        <v>11587</v>
      </c>
    </row>
    <row r="9972" spans="1:2" x14ac:dyDescent="0.25">
      <c r="A9972" s="3">
        <v>21111030</v>
      </c>
      <c r="B9972" s="2" t="s">
        <v>11588</v>
      </c>
    </row>
    <row r="9973" spans="1:2" x14ac:dyDescent="0.25">
      <c r="A9973" s="3">
        <v>21111031</v>
      </c>
      <c r="B9973" s="2" t="s">
        <v>11589</v>
      </c>
    </row>
    <row r="9974" spans="1:2" x14ac:dyDescent="0.25">
      <c r="A9974" s="3">
        <v>21111032</v>
      </c>
      <c r="B9974" s="2" t="s">
        <v>11590</v>
      </c>
    </row>
    <row r="9975" spans="1:2" x14ac:dyDescent="0.25">
      <c r="A9975" s="3">
        <v>21111041</v>
      </c>
      <c r="B9975" s="2" t="s">
        <v>11591</v>
      </c>
    </row>
    <row r="9976" spans="1:2" x14ac:dyDescent="0.25">
      <c r="A9976" s="3">
        <v>21111042</v>
      </c>
      <c r="B9976" s="2" t="s">
        <v>11592</v>
      </c>
    </row>
    <row r="9977" spans="1:2" x14ac:dyDescent="0.25">
      <c r="A9977" s="3">
        <v>21111043</v>
      </c>
      <c r="B9977" s="2" t="s">
        <v>11593</v>
      </c>
    </row>
    <row r="9978" spans="1:2" x14ac:dyDescent="0.25">
      <c r="A9978" s="3">
        <v>21111044</v>
      </c>
      <c r="B9978" s="2" t="s">
        <v>11594</v>
      </c>
    </row>
    <row r="9979" spans="1:2" x14ac:dyDescent="0.25">
      <c r="A9979" s="3">
        <v>21111045</v>
      </c>
      <c r="B9979" s="2" t="s">
        <v>11595</v>
      </c>
    </row>
    <row r="9980" spans="1:2" x14ac:dyDescent="0.25">
      <c r="A9980" s="3">
        <v>21111046</v>
      </c>
      <c r="B9980" s="2" t="s">
        <v>11596</v>
      </c>
    </row>
    <row r="9981" spans="1:2" x14ac:dyDescent="0.25">
      <c r="A9981" s="3">
        <v>21111047</v>
      </c>
      <c r="B9981" s="2" t="s">
        <v>11597</v>
      </c>
    </row>
    <row r="9982" spans="1:2" x14ac:dyDescent="0.25">
      <c r="A9982" s="3">
        <v>21111048</v>
      </c>
      <c r="B9982" s="2" t="s">
        <v>11598</v>
      </c>
    </row>
    <row r="9983" spans="1:2" x14ac:dyDescent="0.25">
      <c r="A9983" s="3">
        <v>21111049</v>
      </c>
      <c r="B9983" s="2" t="s">
        <v>11599</v>
      </c>
    </row>
    <row r="9984" spans="1:2" x14ac:dyDescent="0.25">
      <c r="A9984" s="3">
        <v>21111050</v>
      </c>
      <c r="B9984" s="2" t="s">
        <v>11600</v>
      </c>
    </row>
    <row r="9985" spans="1:2" x14ac:dyDescent="0.25">
      <c r="A9985" s="3">
        <v>21111051</v>
      </c>
      <c r="B9985" s="2" t="s">
        <v>11601</v>
      </c>
    </row>
    <row r="9986" spans="1:2" x14ac:dyDescent="0.25">
      <c r="A9986" s="3">
        <v>21111052</v>
      </c>
      <c r="B9986" s="2" t="s">
        <v>11602</v>
      </c>
    </row>
    <row r="9987" spans="1:2" x14ac:dyDescent="0.25">
      <c r="A9987" s="3">
        <v>21111053</v>
      </c>
      <c r="B9987" s="2" t="s">
        <v>11603</v>
      </c>
    </row>
    <row r="9988" spans="1:2" x14ac:dyDescent="0.25">
      <c r="A9988" s="3">
        <v>21111054</v>
      </c>
      <c r="B9988" s="2" t="s">
        <v>11604</v>
      </c>
    </row>
    <row r="9989" spans="1:2" x14ac:dyDescent="0.25">
      <c r="A9989" s="3">
        <v>21111055</v>
      </c>
      <c r="B9989" s="2" t="s">
        <v>11605</v>
      </c>
    </row>
    <row r="9990" spans="1:2" x14ac:dyDescent="0.25">
      <c r="A9990" s="3">
        <v>21111056</v>
      </c>
      <c r="B9990" s="2" t="s">
        <v>11606</v>
      </c>
    </row>
    <row r="9991" spans="1:2" x14ac:dyDescent="0.25">
      <c r="A9991" s="3">
        <v>21111057</v>
      </c>
      <c r="B9991" s="2" t="s">
        <v>11607</v>
      </c>
    </row>
    <row r="9992" spans="1:2" x14ac:dyDescent="0.25">
      <c r="A9992" s="3">
        <v>21111058</v>
      </c>
      <c r="B9992" s="2" t="s">
        <v>11608</v>
      </c>
    </row>
    <row r="9993" spans="1:2" x14ac:dyDescent="0.25">
      <c r="A9993" s="3">
        <v>21111059</v>
      </c>
      <c r="B9993" s="2" t="s">
        <v>11609</v>
      </c>
    </row>
    <row r="9994" spans="1:2" x14ac:dyDescent="0.25">
      <c r="A9994" s="3">
        <v>21111060</v>
      </c>
      <c r="B9994" s="2" t="s">
        <v>11610</v>
      </c>
    </row>
    <row r="9995" spans="1:2" x14ac:dyDescent="0.25">
      <c r="A9995" s="3">
        <v>21111061</v>
      </c>
      <c r="B9995" s="2" t="s">
        <v>11611</v>
      </c>
    </row>
    <row r="9996" spans="1:2" x14ac:dyDescent="0.25">
      <c r="A9996" s="3">
        <v>21111062</v>
      </c>
      <c r="B9996" s="2" t="s">
        <v>11612</v>
      </c>
    </row>
    <row r="9997" spans="1:2" x14ac:dyDescent="0.25">
      <c r="A9997" s="3">
        <v>21111063</v>
      </c>
      <c r="B9997" s="2" t="s">
        <v>11613</v>
      </c>
    </row>
    <row r="9998" spans="1:2" x14ac:dyDescent="0.25">
      <c r="A9998" s="3">
        <v>21111064</v>
      </c>
      <c r="B9998" s="2" t="s">
        <v>11614</v>
      </c>
    </row>
    <row r="9999" spans="1:2" x14ac:dyDescent="0.25">
      <c r="A9999" s="3">
        <v>21111065</v>
      </c>
      <c r="B9999" s="2" t="s">
        <v>11615</v>
      </c>
    </row>
    <row r="10000" spans="1:2" x14ac:dyDescent="0.25">
      <c r="A10000" s="3">
        <v>21111066</v>
      </c>
      <c r="B10000" s="2" t="s">
        <v>11616</v>
      </c>
    </row>
    <row r="10001" spans="1:2" x14ac:dyDescent="0.25">
      <c r="A10001" s="3">
        <v>21111067</v>
      </c>
      <c r="B10001" s="2" t="s">
        <v>11617</v>
      </c>
    </row>
    <row r="10002" spans="1:2" x14ac:dyDescent="0.25">
      <c r="A10002" s="3">
        <v>21111068</v>
      </c>
      <c r="B10002" s="2" t="s">
        <v>11618</v>
      </c>
    </row>
    <row r="10003" spans="1:2" x14ac:dyDescent="0.25">
      <c r="A10003" s="3"/>
      <c r="B10003" s="7" t="s">
        <v>11889</v>
      </c>
    </row>
    <row r="10004" spans="1:2" x14ac:dyDescent="0.25">
      <c r="A10004" s="3">
        <v>21112001</v>
      </c>
      <c r="B10004" s="2" t="s">
        <v>11619</v>
      </c>
    </row>
    <row r="10005" spans="1:2" x14ac:dyDescent="0.25">
      <c r="A10005" s="3">
        <v>21112002</v>
      </c>
      <c r="B10005" s="2" t="s">
        <v>11620</v>
      </c>
    </row>
    <row r="10006" spans="1:2" x14ac:dyDescent="0.25">
      <c r="A10006" s="3">
        <v>21112003</v>
      </c>
      <c r="B10006" s="2" t="s">
        <v>11621</v>
      </c>
    </row>
    <row r="10007" spans="1:2" x14ac:dyDescent="0.25">
      <c r="A10007" s="3">
        <v>21112004</v>
      </c>
      <c r="B10007" s="2" t="s">
        <v>11622</v>
      </c>
    </row>
    <row r="10008" spans="1:2" x14ac:dyDescent="0.25">
      <c r="A10008" s="3">
        <v>21112005</v>
      </c>
      <c r="B10008" s="2" t="s">
        <v>11623</v>
      </c>
    </row>
    <row r="10009" spans="1:2" x14ac:dyDescent="0.25">
      <c r="A10009" s="3">
        <v>21112006</v>
      </c>
      <c r="B10009" s="2" t="s">
        <v>11624</v>
      </c>
    </row>
    <row r="10010" spans="1:2" x14ac:dyDescent="0.25">
      <c r="A10010" s="3">
        <v>21112007</v>
      </c>
      <c r="B10010" s="2" t="s">
        <v>11625</v>
      </c>
    </row>
    <row r="10011" spans="1:2" x14ac:dyDescent="0.25">
      <c r="A10011" s="3">
        <v>21112008</v>
      </c>
      <c r="B10011" s="2" t="s">
        <v>11626</v>
      </c>
    </row>
    <row r="10012" spans="1:2" x14ac:dyDescent="0.25">
      <c r="A10012" s="3">
        <v>21112009</v>
      </c>
      <c r="B10012" s="2" t="s">
        <v>11627</v>
      </c>
    </row>
    <row r="10013" spans="1:2" x14ac:dyDescent="0.25">
      <c r="A10013" s="3">
        <v>21112010</v>
      </c>
      <c r="B10013" s="2" t="s">
        <v>11628</v>
      </c>
    </row>
    <row r="10014" spans="1:2" x14ac:dyDescent="0.25">
      <c r="A10014" s="3">
        <v>21112011</v>
      </c>
      <c r="B10014" s="2" t="s">
        <v>11629</v>
      </c>
    </row>
    <row r="10015" spans="1:2" x14ac:dyDescent="0.25">
      <c r="A10015" s="3">
        <v>21112012</v>
      </c>
      <c r="B10015" s="2" t="s">
        <v>11630</v>
      </c>
    </row>
    <row r="10016" spans="1:2" x14ac:dyDescent="0.25">
      <c r="A10016" s="3">
        <v>21112021</v>
      </c>
      <c r="B10016" s="2" t="s">
        <v>11631</v>
      </c>
    </row>
    <row r="10017" spans="1:2" x14ac:dyDescent="0.25">
      <c r="A10017" s="3">
        <v>21112022</v>
      </c>
      <c r="B10017" s="2" t="s">
        <v>11632</v>
      </c>
    </row>
    <row r="10018" spans="1:2" x14ac:dyDescent="0.25">
      <c r="A10018" s="3">
        <v>21112023</v>
      </c>
      <c r="B10018" s="2" t="s">
        <v>11633</v>
      </c>
    </row>
    <row r="10019" spans="1:2" x14ac:dyDescent="0.25">
      <c r="A10019" s="3">
        <v>21112024</v>
      </c>
      <c r="B10019" s="2" t="s">
        <v>11634</v>
      </c>
    </row>
    <row r="10020" spans="1:2" x14ac:dyDescent="0.25">
      <c r="A10020" s="3">
        <v>21112025</v>
      </c>
      <c r="B10020" s="2" t="s">
        <v>11635</v>
      </c>
    </row>
    <row r="10021" spans="1:2" x14ac:dyDescent="0.25">
      <c r="A10021" s="3">
        <v>21112026</v>
      </c>
      <c r="B10021" s="2" t="s">
        <v>11636</v>
      </c>
    </row>
    <row r="10022" spans="1:2" x14ac:dyDescent="0.25">
      <c r="A10022" s="3">
        <v>21112027</v>
      </c>
      <c r="B10022" s="2" t="s">
        <v>11637</v>
      </c>
    </row>
    <row r="10023" spans="1:2" x14ac:dyDescent="0.25">
      <c r="A10023" s="3">
        <v>21112028</v>
      </c>
      <c r="B10023" s="2" t="s">
        <v>11638</v>
      </c>
    </row>
    <row r="10024" spans="1:2" x14ac:dyDescent="0.25">
      <c r="A10024" s="3">
        <v>21112029</v>
      </c>
      <c r="B10024" s="2" t="s">
        <v>11639</v>
      </c>
    </row>
    <row r="10025" spans="1:2" x14ac:dyDescent="0.25">
      <c r="A10025" s="3">
        <v>21112030</v>
      </c>
      <c r="B10025" s="2" t="s">
        <v>11640</v>
      </c>
    </row>
    <row r="10026" spans="1:2" x14ac:dyDescent="0.25">
      <c r="A10026" s="3">
        <v>21112031</v>
      </c>
      <c r="B10026" s="2" t="s">
        <v>11641</v>
      </c>
    </row>
    <row r="10027" spans="1:2" x14ac:dyDescent="0.25">
      <c r="A10027" s="3">
        <v>21112032</v>
      </c>
      <c r="B10027" s="2" t="s">
        <v>11642</v>
      </c>
    </row>
    <row r="10028" spans="1:2" x14ac:dyDescent="0.25">
      <c r="A10028" s="3">
        <v>21112041</v>
      </c>
      <c r="B10028" s="2" t="s">
        <v>11643</v>
      </c>
    </row>
    <row r="10029" spans="1:2" x14ac:dyDescent="0.25">
      <c r="A10029" s="3">
        <v>21112042</v>
      </c>
      <c r="B10029" s="2" t="s">
        <v>11644</v>
      </c>
    </row>
    <row r="10030" spans="1:2" x14ac:dyDescent="0.25">
      <c r="A10030" s="3">
        <v>21112043</v>
      </c>
      <c r="B10030" s="2" t="s">
        <v>11645</v>
      </c>
    </row>
    <row r="10031" spans="1:2" x14ac:dyDescent="0.25">
      <c r="A10031" s="3">
        <v>21112044</v>
      </c>
      <c r="B10031" s="2" t="s">
        <v>11646</v>
      </c>
    </row>
    <row r="10032" spans="1:2" x14ac:dyDescent="0.25">
      <c r="A10032" s="3">
        <v>21112045</v>
      </c>
      <c r="B10032" s="2" t="s">
        <v>11647</v>
      </c>
    </row>
    <row r="10033" spans="1:2" x14ac:dyDescent="0.25">
      <c r="A10033" s="3">
        <v>21112046</v>
      </c>
      <c r="B10033" s="2" t="s">
        <v>11648</v>
      </c>
    </row>
    <row r="10034" spans="1:2" x14ac:dyDescent="0.25">
      <c r="A10034" s="3">
        <v>21112047</v>
      </c>
      <c r="B10034" s="2" t="s">
        <v>11649</v>
      </c>
    </row>
    <row r="10035" spans="1:2" x14ac:dyDescent="0.25">
      <c r="A10035" s="3">
        <v>21112048</v>
      </c>
      <c r="B10035" s="2" t="s">
        <v>11650</v>
      </c>
    </row>
    <row r="10036" spans="1:2" x14ac:dyDescent="0.25">
      <c r="A10036" s="3">
        <v>21112049</v>
      </c>
      <c r="B10036" s="2" t="s">
        <v>11651</v>
      </c>
    </row>
    <row r="10037" spans="1:2" x14ac:dyDescent="0.25">
      <c r="A10037" s="3">
        <v>21112050</v>
      </c>
      <c r="B10037" s="2" t="s">
        <v>11652</v>
      </c>
    </row>
    <row r="10038" spans="1:2" x14ac:dyDescent="0.25">
      <c r="A10038" s="3">
        <v>21112051</v>
      </c>
      <c r="B10038" s="2" t="s">
        <v>11653</v>
      </c>
    </row>
    <row r="10039" spans="1:2" x14ac:dyDescent="0.25">
      <c r="A10039" s="3">
        <v>21112052</v>
      </c>
      <c r="B10039" s="2" t="s">
        <v>11654</v>
      </c>
    </row>
    <row r="10040" spans="1:2" x14ac:dyDescent="0.25">
      <c r="A10040" s="3">
        <v>21112061</v>
      </c>
      <c r="B10040" s="2" t="s">
        <v>11655</v>
      </c>
    </row>
    <row r="10041" spans="1:2" x14ac:dyDescent="0.25">
      <c r="A10041" s="3">
        <v>21112062</v>
      </c>
      <c r="B10041" s="2" t="s">
        <v>11656</v>
      </c>
    </row>
    <row r="10042" spans="1:2" x14ac:dyDescent="0.25">
      <c r="A10042" s="3">
        <v>21112063</v>
      </c>
      <c r="B10042" s="2" t="s">
        <v>11657</v>
      </c>
    </row>
    <row r="10043" spans="1:2" x14ac:dyDescent="0.25">
      <c r="A10043" s="3">
        <v>21112064</v>
      </c>
      <c r="B10043" s="2" t="s">
        <v>11658</v>
      </c>
    </row>
    <row r="10044" spans="1:2" x14ac:dyDescent="0.25">
      <c r="A10044" s="3">
        <v>21112065</v>
      </c>
      <c r="B10044" s="2" t="s">
        <v>11659</v>
      </c>
    </row>
    <row r="10045" spans="1:2" x14ac:dyDescent="0.25">
      <c r="A10045" s="3">
        <v>21112066</v>
      </c>
      <c r="B10045" s="2" t="s">
        <v>11660</v>
      </c>
    </row>
    <row r="10046" spans="1:2" x14ac:dyDescent="0.25">
      <c r="A10046" s="3">
        <v>21112067</v>
      </c>
      <c r="B10046" s="2" t="s">
        <v>11661</v>
      </c>
    </row>
    <row r="10047" spans="1:2" x14ac:dyDescent="0.25">
      <c r="A10047" s="3">
        <v>21112068</v>
      </c>
      <c r="B10047" s="2" t="s">
        <v>11662</v>
      </c>
    </row>
    <row r="10048" spans="1:2" x14ac:dyDescent="0.25">
      <c r="A10048" s="3">
        <v>21112069</v>
      </c>
      <c r="B10048" s="2" t="s">
        <v>11663</v>
      </c>
    </row>
    <row r="10049" spans="1:2" x14ac:dyDescent="0.25">
      <c r="A10049" s="3">
        <v>21112070</v>
      </c>
      <c r="B10049" s="2" t="s">
        <v>11664</v>
      </c>
    </row>
    <row r="10050" spans="1:2" x14ac:dyDescent="0.25">
      <c r="A10050" s="3">
        <v>21112071</v>
      </c>
      <c r="B10050" s="2" t="s">
        <v>11665</v>
      </c>
    </row>
    <row r="10051" spans="1:2" x14ac:dyDescent="0.25">
      <c r="A10051" s="3">
        <v>21112072</v>
      </c>
      <c r="B10051" s="2" t="s">
        <v>11666</v>
      </c>
    </row>
    <row r="10052" spans="1:2" x14ac:dyDescent="0.25">
      <c r="A10052" s="3"/>
      <c r="B10052" s="7" t="s">
        <v>11890</v>
      </c>
    </row>
    <row r="10053" spans="1:2" x14ac:dyDescent="0.25">
      <c r="A10053" s="3">
        <v>21113001</v>
      </c>
      <c r="B10053" s="2" t="s">
        <v>11667</v>
      </c>
    </row>
    <row r="10054" spans="1:2" x14ac:dyDescent="0.25">
      <c r="A10054" s="3">
        <v>21113002</v>
      </c>
      <c r="B10054" s="2" t="s">
        <v>11668</v>
      </c>
    </row>
    <row r="10055" spans="1:2" x14ac:dyDescent="0.25">
      <c r="A10055" s="3">
        <v>21113003</v>
      </c>
      <c r="B10055" s="2" t="s">
        <v>11669</v>
      </c>
    </row>
    <row r="10056" spans="1:2" x14ac:dyDescent="0.25">
      <c r="A10056" s="3">
        <v>21113004</v>
      </c>
      <c r="B10056" s="2" t="s">
        <v>11670</v>
      </c>
    </row>
    <row r="10057" spans="1:2" x14ac:dyDescent="0.25">
      <c r="A10057" s="3">
        <v>21113005</v>
      </c>
      <c r="B10057" s="2" t="s">
        <v>11671</v>
      </c>
    </row>
    <row r="10058" spans="1:2" x14ac:dyDescent="0.25">
      <c r="A10058" s="3">
        <v>21113006</v>
      </c>
      <c r="B10058" s="2" t="s">
        <v>11672</v>
      </c>
    </row>
    <row r="10059" spans="1:2" x14ac:dyDescent="0.25">
      <c r="A10059" s="3">
        <v>21113007</v>
      </c>
      <c r="B10059" s="2" t="s">
        <v>11673</v>
      </c>
    </row>
    <row r="10060" spans="1:2" x14ac:dyDescent="0.25">
      <c r="A10060" s="3">
        <v>21113008</v>
      </c>
      <c r="B10060" s="2" t="s">
        <v>11674</v>
      </c>
    </row>
    <row r="10061" spans="1:2" x14ac:dyDescent="0.25">
      <c r="A10061" s="3">
        <v>21113009</v>
      </c>
      <c r="B10061" s="2" t="s">
        <v>11675</v>
      </c>
    </row>
    <row r="10062" spans="1:2" x14ac:dyDescent="0.25">
      <c r="A10062" s="3">
        <v>21113010</v>
      </c>
      <c r="B10062" s="2" t="s">
        <v>11676</v>
      </c>
    </row>
    <row r="10063" spans="1:2" x14ac:dyDescent="0.25">
      <c r="A10063" s="3">
        <v>21113011</v>
      </c>
      <c r="B10063" s="2" t="s">
        <v>11677</v>
      </c>
    </row>
    <row r="10064" spans="1:2" x14ac:dyDescent="0.25">
      <c r="A10064" s="3">
        <v>21113012</v>
      </c>
      <c r="B10064" s="2" t="s">
        <v>11678</v>
      </c>
    </row>
    <row r="10065" spans="1:2" x14ac:dyDescent="0.25">
      <c r="A10065" s="3">
        <v>21113013</v>
      </c>
      <c r="B10065" s="2" t="s">
        <v>11679</v>
      </c>
    </row>
    <row r="10066" spans="1:2" x14ac:dyDescent="0.25">
      <c r="A10066" s="3">
        <v>21113014</v>
      </c>
      <c r="B10066" s="2" t="s">
        <v>11680</v>
      </c>
    </row>
    <row r="10067" spans="1:2" x14ac:dyDescent="0.25">
      <c r="A10067" s="3">
        <v>21113015</v>
      </c>
      <c r="B10067" s="2" t="s">
        <v>11681</v>
      </c>
    </row>
    <row r="10068" spans="1:2" x14ac:dyDescent="0.25">
      <c r="A10068" s="3">
        <v>21113016</v>
      </c>
      <c r="B10068" s="2" t="s">
        <v>11682</v>
      </c>
    </row>
    <row r="10069" spans="1:2" x14ac:dyDescent="0.25">
      <c r="A10069" s="3">
        <v>21113017</v>
      </c>
      <c r="B10069" s="2" t="s">
        <v>11683</v>
      </c>
    </row>
    <row r="10070" spans="1:2" x14ac:dyDescent="0.25">
      <c r="A10070" s="3">
        <v>21113018</v>
      </c>
      <c r="B10070" s="2" t="s">
        <v>11684</v>
      </c>
    </row>
    <row r="10071" spans="1:2" x14ac:dyDescent="0.25">
      <c r="A10071" s="3">
        <v>21113019</v>
      </c>
      <c r="B10071" s="2" t="s">
        <v>11685</v>
      </c>
    </row>
    <row r="10072" spans="1:2" x14ac:dyDescent="0.25">
      <c r="A10072" s="3">
        <v>21113020</v>
      </c>
      <c r="B10072" s="2" t="s">
        <v>11686</v>
      </c>
    </row>
    <row r="10073" spans="1:2" x14ac:dyDescent="0.25">
      <c r="A10073" s="3">
        <v>21113021</v>
      </c>
      <c r="B10073" s="2" t="s">
        <v>11687</v>
      </c>
    </row>
    <row r="10074" spans="1:2" x14ac:dyDescent="0.25">
      <c r="A10074" s="3">
        <v>21113022</v>
      </c>
      <c r="B10074" s="2" t="s">
        <v>11688</v>
      </c>
    </row>
    <row r="10075" spans="1:2" x14ac:dyDescent="0.25">
      <c r="A10075" s="3">
        <v>21113023</v>
      </c>
      <c r="B10075" s="2" t="s">
        <v>11689</v>
      </c>
    </row>
    <row r="10076" spans="1:2" x14ac:dyDescent="0.25">
      <c r="A10076" s="3">
        <v>21113024</v>
      </c>
      <c r="B10076" s="2" t="s">
        <v>11690</v>
      </c>
    </row>
    <row r="10077" spans="1:2" x14ac:dyDescent="0.25">
      <c r="A10077" s="3">
        <v>21113025</v>
      </c>
      <c r="B10077" s="2" t="s">
        <v>11691</v>
      </c>
    </row>
    <row r="10078" spans="1:2" x14ac:dyDescent="0.25">
      <c r="A10078" s="3">
        <v>21113026</v>
      </c>
      <c r="B10078" s="2" t="s">
        <v>11692</v>
      </c>
    </row>
    <row r="10079" spans="1:2" x14ac:dyDescent="0.25">
      <c r="A10079" s="3">
        <v>21113027</v>
      </c>
      <c r="B10079" s="2" t="s">
        <v>11693</v>
      </c>
    </row>
    <row r="10080" spans="1:2" x14ac:dyDescent="0.25">
      <c r="A10080" s="3">
        <v>21113028</v>
      </c>
      <c r="B10080" s="2" t="s">
        <v>11694</v>
      </c>
    </row>
    <row r="10081" spans="1:2" x14ac:dyDescent="0.25">
      <c r="A10081" s="3">
        <v>21113029</v>
      </c>
      <c r="B10081" s="2" t="s">
        <v>11695</v>
      </c>
    </row>
    <row r="10082" spans="1:2" x14ac:dyDescent="0.25">
      <c r="A10082" s="3">
        <v>21113030</v>
      </c>
      <c r="B10082" s="2" t="s">
        <v>11696</v>
      </c>
    </row>
    <row r="10083" spans="1:2" x14ac:dyDescent="0.25">
      <c r="A10083" s="3">
        <v>21113031</v>
      </c>
      <c r="B10083" s="2" t="s">
        <v>11697</v>
      </c>
    </row>
    <row r="10084" spans="1:2" x14ac:dyDescent="0.25">
      <c r="A10084" s="3">
        <v>21113032</v>
      </c>
      <c r="B10084" s="2" t="s">
        <v>11698</v>
      </c>
    </row>
    <row r="10085" spans="1:2" x14ac:dyDescent="0.25">
      <c r="A10085" s="3">
        <v>21113033</v>
      </c>
      <c r="B10085" s="2" t="s">
        <v>11699</v>
      </c>
    </row>
    <row r="10086" spans="1:2" x14ac:dyDescent="0.25">
      <c r="A10086" s="3">
        <v>21113034</v>
      </c>
      <c r="B10086" s="2" t="s">
        <v>11700</v>
      </c>
    </row>
    <row r="10087" spans="1:2" x14ac:dyDescent="0.25">
      <c r="A10087" s="3">
        <v>21113035</v>
      </c>
      <c r="B10087" s="2" t="s">
        <v>11701</v>
      </c>
    </row>
    <row r="10088" spans="1:2" x14ac:dyDescent="0.25">
      <c r="A10088" s="3">
        <v>21113036</v>
      </c>
      <c r="B10088" s="2" t="s">
        <v>11702</v>
      </c>
    </row>
    <row r="10089" spans="1:2" x14ac:dyDescent="0.25">
      <c r="A10089" s="3">
        <v>21113037</v>
      </c>
      <c r="B10089" s="2" t="s">
        <v>11703</v>
      </c>
    </row>
    <row r="10090" spans="1:2" x14ac:dyDescent="0.25">
      <c r="A10090" s="3">
        <v>21113038</v>
      </c>
      <c r="B10090" s="2" t="s">
        <v>11704</v>
      </c>
    </row>
    <row r="10091" spans="1:2" x14ac:dyDescent="0.25">
      <c r="A10091" s="3">
        <v>21113039</v>
      </c>
      <c r="B10091" s="2" t="s">
        <v>11705</v>
      </c>
    </row>
    <row r="10092" spans="1:2" x14ac:dyDescent="0.25">
      <c r="A10092" s="3">
        <v>21113040</v>
      </c>
      <c r="B10092" s="2" t="s">
        <v>11706</v>
      </c>
    </row>
    <row r="10093" spans="1:2" x14ac:dyDescent="0.25">
      <c r="A10093" s="3">
        <v>21113041</v>
      </c>
      <c r="B10093" s="2" t="s">
        <v>11707</v>
      </c>
    </row>
    <row r="10094" spans="1:2" x14ac:dyDescent="0.25">
      <c r="A10094" s="3">
        <v>21113042</v>
      </c>
      <c r="B10094" s="2" t="s">
        <v>11708</v>
      </c>
    </row>
    <row r="10095" spans="1:2" x14ac:dyDescent="0.25">
      <c r="A10095" s="3">
        <v>21113043</v>
      </c>
      <c r="B10095" s="2" t="s">
        <v>11709</v>
      </c>
    </row>
    <row r="10096" spans="1:2" x14ac:dyDescent="0.25">
      <c r="A10096" s="3">
        <v>21113044</v>
      </c>
      <c r="B10096" s="2" t="s">
        <v>11710</v>
      </c>
    </row>
    <row r="10097" spans="1:2" x14ac:dyDescent="0.25">
      <c r="A10097" s="3">
        <v>21113045</v>
      </c>
      <c r="B10097" s="2" t="s">
        <v>11711</v>
      </c>
    </row>
    <row r="10098" spans="1:2" x14ac:dyDescent="0.25">
      <c r="A10098" s="3">
        <v>21113046</v>
      </c>
      <c r="B10098" s="2" t="s">
        <v>11712</v>
      </c>
    </row>
    <row r="10099" spans="1:2" x14ac:dyDescent="0.25">
      <c r="A10099" s="3">
        <v>21113047</v>
      </c>
      <c r="B10099" s="2" t="s">
        <v>11713</v>
      </c>
    </row>
    <row r="10100" spans="1:2" x14ac:dyDescent="0.25">
      <c r="A10100" s="3">
        <v>21113048</v>
      </c>
      <c r="B10100" s="2" t="s">
        <v>11714</v>
      </c>
    </row>
    <row r="10101" spans="1:2" x14ac:dyDescent="0.25">
      <c r="A10101" s="3"/>
      <c r="B10101" s="7" t="s">
        <v>11891</v>
      </c>
    </row>
    <row r="10102" spans="1:2" x14ac:dyDescent="0.25">
      <c r="A10102" s="3">
        <v>21114001</v>
      </c>
      <c r="B10102" s="2" t="s">
        <v>11715</v>
      </c>
    </row>
    <row r="10103" spans="1:2" x14ac:dyDescent="0.25">
      <c r="A10103" s="3">
        <v>21114002</v>
      </c>
      <c r="B10103" s="2" t="s">
        <v>11716</v>
      </c>
    </row>
    <row r="10104" spans="1:2" x14ac:dyDescent="0.25">
      <c r="A10104" s="3">
        <v>21114003</v>
      </c>
      <c r="B10104" s="2" t="s">
        <v>11717</v>
      </c>
    </row>
    <row r="10105" spans="1:2" x14ac:dyDescent="0.25">
      <c r="A10105" s="3">
        <v>21114004</v>
      </c>
      <c r="B10105" s="2" t="s">
        <v>11718</v>
      </c>
    </row>
    <row r="10106" spans="1:2" x14ac:dyDescent="0.25">
      <c r="A10106" s="3">
        <v>21114005</v>
      </c>
      <c r="B10106" s="2" t="s">
        <v>11719</v>
      </c>
    </row>
    <row r="10107" spans="1:2" x14ac:dyDescent="0.25">
      <c r="A10107" s="3">
        <v>21114006</v>
      </c>
      <c r="B10107" s="2" t="s">
        <v>11720</v>
      </c>
    </row>
    <row r="10108" spans="1:2" x14ac:dyDescent="0.25">
      <c r="A10108" s="3">
        <v>21114007</v>
      </c>
      <c r="B10108" s="2" t="s">
        <v>11721</v>
      </c>
    </row>
    <row r="10109" spans="1:2" x14ac:dyDescent="0.25">
      <c r="A10109" s="3">
        <v>21114008</v>
      </c>
      <c r="B10109" s="2" t="s">
        <v>11722</v>
      </c>
    </row>
    <row r="10110" spans="1:2" x14ac:dyDescent="0.25">
      <c r="A10110" s="3">
        <v>21114009</v>
      </c>
      <c r="B10110" s="2" t="s">
        <v>11723</v>
      </c>
    </row>
    <row r="10111" spans="1:2" x14ac:dyDescent="0.25">
      <c r="A10111" s="3">
        <v>21114010</v>
      </c>
      <c r="B10111" s="2" t="s">
        <v>11724</v>
      </c>
    </row>
    <row r="10112" spans="1:2" x14ac:dyDescent="0.25">
      <c r="A10112" s="3">
        <v>21114011</v>
      </c>
      <c r="B10112" s="2" t="s">
        <v>11725</v>
      </c>
    </row>
    <row r="10113" spans="1:2" x14ac:dyDescent="0.25">
      <c r="A10113" s="3">
        <v>21114012</v>
      </c>
      <c r="B10113" s="2" t="s">
        <v>11726</v>
      </c>
    </row>
    <row r="10114" spans="1:2" x14ac:dyDescent="0.25">
      <c r="A10114" s="3">
        <v>21114013</v>
      </c>
      <c r="B10114" s="2" t="s">
        <v>11727</v>
      </c>
    </row>
    <row r="10115" spans="1:2" x14ac:dyDescent="0.25">
      <c r="A10115" s="3">
        <v>21114014</v>
      </c>
      <c r="B10115" s="2" t="s">
        <v>11728</v>
      </c>
    </row>
    <row r="10116" spans="1:2" x14ac:dyDescent="0.25">
      <c r="A10116" s="3">
        <v>21114015</v>
      </c>
      <c r="B10116" s="2" t="s">
        <v>11729</v>
      </c>
    </row>
    <row r="10117" spans="1:2" x14ac:dyDescent="0.25">
      <c r="A10117" s="3">
        <v>21114016</v>
      </c>
      <c r="B10117" s="2" t="s">
        <v>11730</v>
      </c>
    </row>
    <row r="10118" spans="1:2" x14ac:dyDescent="0.25">
      <c r="A10118" s="3">
        <v>21114017</v>
      </c>
      <c r="B10118" s="2" t="s">
        <v>11731</v>
      </c>
    </row>
    <row r="10119" spans="1:2" x14ac:dyDescent="0.25">
      <c r="A10119" s="3">
        <v>21114018</v>
      </c>
      <c r="B10119" s="2" t="s">
        <v>11732</v>
      </c>
    </row>
    <row r="10120" spans="1:2" x14ac:dyDescent="0.25">
      <c r="A10120" s="3">
        <v>21114019</v>
      </c>
      <c r="B10120" s="2" t="s">
        <v>11733</v>
      </c>
    </row>
    <row r="10121" spans="1:2" x14ac:dyDescent="0.25">
      <c r="A10121" s="3">
        <v>21114020</v>
      </c>
      <c r="B10121" s="2" t="s">
        <v>11734</v>
      </c>
    </row>
    <row r="10122" spans="1:2" x14ac:dyDescent="0.25">
      <c r="A10122" s="3">
        <v>21114021</v>
      </c>
      <c r="B10122" s="2" t="s">
        <v>11735</v>
      </c>
    </row>
    <row r="10123" spans="1:2" x14ac:dyDescent="0.25">
      <c r="A10123" s="3">
        <v>21114022</v>
      </c>
      <c r="B10123" s="2" t="s">
        <v>11736</v>
      </c>
    </row>
    <row r="10124" spans="1:2" x14ac:dyDescent="0.25">
      <c r="A10124" s="3">
        <v>21114023</v>
      </c>
      <c r="B10124" s="2" t="s">
        <v>11737</v>
      </c>
    </row>
    <row r="10125" spans="1:2" x14ac:dyDescent="0.25">
      <c r="A10125" s="3">
        <v>21114024</v>
      </c>
      <c r="B10125" s="2" t="s">
        <v>11738</v>
      </c>
    </row>
    <row r="10126" spans="1:2" x14ac:dyDescent="0.25">
      <c r="A10126" s="3">
        <v>21114025</v>
      </c>
      <c r="B10126" s="2" t="s">
        <v>11739</v>
      </c>
    </row>
    <row r="10127" spans="1:2" x14ac:dyDescent="0.25">
      <c r="A10127" s="3">
        <v>21114026</v>
      </c>
      <c r="B10127" s="2" t="s">
        <v>11740</v>
      </c>
    </row>
    <row r="10128" spans="1:2" x14ac:dyDescent="0.25">
      <c r="A10128" s="3">
        <v>21114027</v>
      </c>
      <c r="B10128" s="2" t="s">
        <v>11741</v>
      </c>
    </row>
    <row r="10129" spans="1:2" x14ac:dyDescent="0.25">
      <c r="A10129" s="3">
        <v>21114028</v>
      </c>
      <c r="B10129" s="2" t="s">
        <v>11742</v>
      </c>
    </row>
    <row r="10130" spans="1:2" x14ac:dyDescent="0.25">
      <c r="A10130" s="3">
        <v>21114029</v>
      </c>
      <c r="B10130" s="2" t="s">
        <v>11743</v>
      </c>
    </row>
    <row r="10131" spans="1:2" x14ac:dyDescent="0.25">
      <c r="A10131" s="3">
        <v>21114030</v>
      </c>
      <c r="B10131" s="2" t="s">
        <v>11744</v>
      </c>
    </row>
    <row r="10132" spans="1:2" x14ac:dyDescent="0.25">
      <c r="A10132" s="3">
        <v>21114031</v>
      </c>
      <c r="B10132" s="2" t="s">
        <v>11745</v>
      </c>
    </row>
    <row r="10133" spans="1:2" x14ac:dyDescent="0.25">
      <c r="A10133" s="3">
        <v>21114032</v>
      </c>
      <c r="B10133" s="2" t="s">
        <v>11746</v>
      </c>
    </row>
    <row r="10134" spans="1:2" x14ac:dyDescent="0.25">
      <c r="A10134" s="3">
        <v>21114033</v>
      </c>
      <c r="B10134" s="2" t="s">
        <v>11747</v>
      </c>
    </row>
    <row r="10135" spans="1:2" x14ac:dyDescent="0.25">
      <c r="A10135" s="3">
        <v>21114034</v>
      </c>
      <c r="B10135" s="2" t="s">
        <v>11748</v>
      </c>
    </row>
    <row r="10136" spans="1:2" x14ac:dyDescent="0.25">
      <c r="A10136" s="3">
        <v>21114035</v>
      </c>
      <c r="B10136" s="2" t="s">
        <v>11749</v>
      </c>
    </row>
    <row r="10137" spans="1:2" x14ac:dyDescent="0.25">
      <c r="A10137" s="3">
        <v>21114036</v>
      </c>
      <c r="B10137" s="2" t="s">
        <v>11750</v>
      </c>
    </row>
    <row r="10138" spans="1:2" x14ac:dyDescent="0.25">
      <c r="A10138" s="3">
        <v>21114037</v>
      </c>
      <c r="B10138" s="2" t="s">
        <v>11751</v>
      </c>
    </row>
    <row r="10139" spans="1:2" x14ac:dyDescent="0.25">
      <c r="A10139" s="3">
        <v>21114038</v>
      </c>
      <c r="B10139" s="2" t="s">
        <v>11752</v>
      </c>
    </row>
    <row r="10140" spans="1:2" x14ac:dyDescent="0.25">
      <c r="A10140" s="3">
        <v>21114039</v>
      </c>
      <c r="B10140" s="2" t="s">
        <v>11753</v>
      </c>
    </row>
    <row r="10141" spans="1:2" x14ac:dyDescent="0.25">
      <c r="A10141" s="3">
        <v>21114040</v>
      </c>
      <c r="B10141" s="2" t="s">
        <v>11754</v>
      </c>
    </row>
    <row r="10142" spans="1:2" x14ac:dyDescent="0.25">
      <c r="A10142" s="3">
        <v>21114041</v>
      </c>
      <c r="B10142" s="2" t="s">
        <v>11755</v>
      </c>
    </row>
    <row r="10143" spans="1:2" x14ac:dyDescent="0.25">
      <c r="A10143" s="3">
        <v>21114042</v>
      </c>
      <c r="B10143" s="2" t="s">
        <v>11756</v>
      </c>
    </row>
    <row r="10144" spans="1:2" x14ac:dyDescent="0.25">
      <c r="A10144" s="3">
        <v>21114043</v>
      </c>
      <c r="B10144" s="2" t="s">
        <v>11757</v>
      </c>
    </row>
    <row r="10145" spans="1:2" x14ac:dyDescent="0.25">
      <c r="A10145" s="3">
        <v>21114044</v>
      </c>
      <c r="B10145" s="2" t="s">
        <v>11758</v>
      </c>
    </row>
    <row r="10146" spans="1:2" x14ac:dyDescent="0.25">
      <c r="A10146" s="3">
        <v>21114045</v>
      </c>
      <c r="B10146" s="2" t="s">
        <v>11759</v>
      </c>
    </row>
    <row r="10147" spans="1:2" x14ac:dyDescent="0.25">
      <c r="A10147" s="3">
        <v>21114046</v>
      </c>
      <c r="B10147" s="2" t="s">
        <v>11760</v>
      </c>
    </row>
    <row r="10148" spans="1:2" x14ac:dyDescent="0.25">
      <c r="A10148" s="3">
        <v>21114047</v>
      </c>
      <c r="B10148" s="2" t="s">
        <v>11761</v>
      </c>
    </row>
    <row r="10149" spans="1:2" x14ac:dyDescent="0.25">
      <c r="A10149" s="3">
        <v>21114048</v>
      </c>
      <c r="B10149" s="2" t="s">
        <v>11762</v>
      </c>
    </row>
    <row r="10150" spans="1:2" x14ac:dyDescent="0.25">
      <c r="A10150" s="3"/>
      <c r="B10150" s="7" t="s">
        <v>11892</v>
      </c>
    </row>
    <row r="10151" spans="1:2" x14ac:dyDescent="0.25">
      <c r="A10151" s="3">
        <v>21115001</v>
      </c>
      <c r="B10151" s="2" t="s">
        <v>11763</v>
      </c>
    </row>
    <row r="10152" spans="1:2" x14ac:dyDescent="0.25">
      <c r="A10152" s="3">
        <v>21115002</v>
      </c>
      <c r="B10152" s="2" t="s">
        <v>11764</v>
      </c>
    </row>
    <row r="10153" spans="1:2" x14ac:dyDescent="0.25">
      <c r="A10153" s="3">
        <v>21115003</v>
      </c>
      <c r="B10153" s="2" t="s">
        <v>11765</v>
      </c>
    </row>
    <row r="10154" spans="1:2" x14ac:dyDescent="0.25">
      <c r="A10154" s="3">
        <v>21115004</v>
      </c>
      <c r="B10154" s="2" t="s">
        <v>11766</v>
      </c>
    </row>
    <row r="10155" spans="1:2" x14ac:dyDescent="0.25">
      <c r="A10155" s="3"/>
      <c r="B10155" s="7" t="s">
        <v>11893</v>
      </c>
    </row>
    <row r="10156" spans="1:2" x14ac:dyDescent="0.25">
      <c r="A10156" s="3">
        <v>21116001</v>
      </c>
      <c r="B10156" s="2" t="s">
        <v>11767</v>
      </c>
    </row>
    <row r="10157" spans="1:2" x14ac:dyDescent="0.25">
      <c r="A10157" s="3"/>
      <c r="B10157" s="7" t="s">
        <v>11894</v>
      </c>
    </row>
    <row r="10158" spans="1:2" x14ac:dyDescent="0.25">
      <c r="A10158" s="3">
        <v>21117001</v>
      </c>
      <c r="B10158" s="2" t="s">
        <v>11768</v>
      </c>
    </row>
    <row r="10159" spans="1:2" x14ac:dyDescent="0.25">
      <c r="A10159" s="8"/>
      <c r="B10159" s="19" t="s">
        <v>11895</v>
      </c>
    </row>
    <row r="10160" spans="1:2" x14ac:dyDescent="0.25">
      <c r="A10160" s="3">
        <v>22001001</v>
      </c>
      <c r="B10160" s="2" t="s">
        <v>5111</v>
      </c>
    </row>
    <row r="10161" spans="1:2" x14ac:dyDescent="0.25">
      <c r="A10161" s="8"/>
      <c r="B10161" s="20" t="s">
        <v>11896</v>
      </c>
    </row>
    <row r="10162" spans="1:2" x14ac:dyDescent="0.25">
      <c r="A10162" s="3">
        <v>22002001</v>
      </c>
      <c r="B10162" s="2" t="s">
        <v>5112</v>
      </c>
    </row>
    <row r="10163" spans="1:2" x14ac:dyDescent="0.25">
      <c r="A10163" s="3">
        <v>22002002</v>
      </c>
      <c r="B10163" s="2" t="s">
        <v>5113</v>
      </c>
    </row>
    <row r="10164" spans="1:2" x14ac:dyDescent="0.25">
      <c r="A10164" s="3">
        <v>22002020</v>
      </c>
      <c r="B10164" s="2" t="s">
        <v>5115</v>
      </c>
    </row>
    <row r="10165" spans="1:2" x14ac:dyDescent="0.25">
      <c r="A10165" s="8"/>
      <c r="B10165" s="20" t="s">
        <v>11897</v>
      </c>
    </row>
    <row r="10166" spans="1:2" x14ac:dyDescent="0.25">
      <c r="A10166" s="3">
        <v>22003001</v>
      </c>
      <c r="B10166" s="2" t="s">
        <v>5116</v>
      </c>
    </row>
    <row r="10167" spans="1:2" x14ac:dyDescent="0.25">
      <c r="A10167" s="3">
        <v>22003002</v>
      </c>
      <c r="B10167" s="2" t="s">
        <v>5117</v>
      </c>
    </row>
    <row r="10168" spans="1:2" x14ac:dyDescent="0.25">
      <c r="A10168" s="3">
        <v>22003003</v>
      </c>
      <c r="B10168" s="2" t="s">
        <v>5118</v>
      </c>
    </row>
    <row r="10169" spans="1:2" x14ac:dyDescent="0.25">
      <c r="A10169" s="3">
        <v>22003004</v>
      </c>
      <c r="B10169" s="2" t="s">
        <v>5119</v>
      </c>
    </row>
    <row r="10170" spans="1:2" x14ac:dyDescent="0.25">
      <c r="A10170" s="3">
        <v>22003010</v>
      </c>
      <c r="B10170" s="2" t="s">
        <v>5120</v>
      </c>
    </row>
    <row r="10171" spans="1:2" x14ac:dyDescent="0.25">
      <c r="A10171" s="8"/>
      <c r="B10171" s="20" t="s">
        <v>11898</v>
      </c>
    </row>
    <row r="10172" spans="1:2" x14ac:dyDescent="0.25">
      <c r="A10172" s="3">
        <v>22004001</v>
      </c>
      <c r="B10172" s="2" t="s">
        <v>5121</v>
      </c>
    </row>
    <row r="10173" spans="1:2" x14ac:dyDescent="0.25">
      <c r="A10173" s="3">
        <v>22004002</v>
      </c>
      <c r="B10173" s="2" t="s">
        <v>5122</v>
      </c>
    </row>
    <row r="10174" spans="1:2" x14ac:dyDescent="0.25">
      <c r="A10174" s="3">
        <v>22004003</v>
      </c>
      <c r="B10174" s="2" t="s">
        <v>5123</v>
      </c>
    </row>
    <row r="10175" spans="1:2" x14ac:dyDescent="0.25">
      <c r="A10175" s="3">
        <v>22004011</v>
      </c>
      <c r="B10175" s="2" t="s">
        <v>5124</v>
      </c>
    </row>
    <row r="10176" spans="1:2" x14ac:dyDescent="0.25">
      <c r="A10176" s="3">
        <v>22004012</v>
      </c>
      <c r="B10176" s="2" t="s">
        <v>5125</v>
      </c>
    </row>
    <row r="10177" spans="1:2" x14ac:dyDescent="0.25">
      <c r="A10177" s="3">
        <v>22004013</v>
      </c>
      <c r="B10177" s="2" t="s">
        <v>5126</v>
      </c>
    </row>
    <row r="10178" spans="1:2" x14ac:dyDescent="0.25">
      <c r="A10178" s="3">
        <v>22004014</v>
      </c>
      <c r="B10178" s="2" t="s">
        <v>5127</v>
      </c>
    </row>
    <row r="10179" spans="1:2" x14ac:dyDescent="0.25">
      <c r="A10179" s="3">
        <v>22004020</v>
      </c>
      <c r="B10179" s="2" t="s">
        <v>5128</v>
      </c>
    </row>
    <row r="10180" spans="1:2" x14ac:dyDescent="0.25">
      <c r="A10180" s="3">
        <v>22004021</v>
      </c>
      <c r="B10180" s="2" t="s">
        <v>5129</v>
      </c>
    </row>
    <row r="10181" spans="1:2" x14ac:dyDescent="0.25">
      <c r="A10181" s="3">
        <v>22004022</v>
      </c>
      <c r="B10181" s="2" t="s">
        <v>5130</v>
      </c>
    </row>
    <row r="10182" spans="1:2" x14ac:dyDescent="0.25">
      <c r="A10182" s="3">
        <v>22004031</v>
      </c>
      <c r="B10182" s="2" t="s">
        <v>5131</v>
      </c>
    </row>
    <row r="10183" spans="1:2" x14ac:dyDescent="0.25">
      <c r="A10183" s="3">
        <v>22004032</v>
      </c>
      <c r="B10183" s="2" t="s">
        <v>5132</v>
      </c>
    </row>
    <row r="10184" spans="1:2" x14ac:dyDescent="0.25">
      <c r="A10184" s="3">
        <v>22004033</v>
      </c>
      <c r="B10184" s="2" t="s">
        <v>5133</v>
      </c>
    </row>
    <row r="10185" spans="1:2" x14ac:dyDescent="0.25">
      <c r="A10185" s="3">
        <v>22004034</v>
      </c>
      <c r="B10185" s="2" t="s">
        <v>5134</v>
      </c>
    </row>
    <row r="10186" spans="1:2" x14ac:dyDescent="0.25">
      <c r="A10186" s="3">
        <v>22004040</v>
      </c>
      <c r="B10186" s="2" t="s">
        <v>5135</v>
      </c>
    </row>
    <row r="10187" spans="1:2" x14ac:dyDescent="0.25">
      <c r="A10187" s="3">
        <v>22004041</v>
      </c>
      <c r="B10187" s="2" t="s">
        <v>5136</v>
      </c>
    </row>
    <row r="10188" spans="1:2" x14ac:dyDescent="0.25">
      <c r="A10188" s="3">
        <v>22004050</v>
      </c>
      <c r="B10188" s="2" t="s">
        <v>5137</v>
      </c>
    </row>
    <row r="10189" spans="1:2" x14ac:dyDescent="0.25">
      <c r="A10189" s="3">
        <v>22004051</v>
      </c>
      <c r="B10189" s="2" t="s">
        <v>5138</v>
      </c>
    </row>
    <row r="10190" spans="1:2" x14ac:dyDescent="0.25">
      <c r="A10190" s="3">
        <v>22004060</v>
      </c>
      <c r="B10190" s="2" t="s">
        <v>8294</v>
      </c>
    </row>
    <row r="10191" spans="1:2" x14ac:dyDescent="0.25">
      <c r="A10191" s="8"/>
      <c r="B10191" s="20" t="s">
        <v>11899</v>
      </c>
    </row>
    <row r="10192" spans="1:2" x14ac:dyDescent="0.25">
      <c r="A10192" s="3">
        <v>22005001</v>
      </c>
      <c r="B10192" s="2" t="s">
        <v>5139</v>
      </c>
    </row>
    <row r="10193" spans="1:2" x14ac:dyDescent="0.25">
      <c r="A10193" s="3">
        <v>22005002</v>
      </c>
      <c r="B10193" s="2" t="s">
        <v>5140</v>
      </c>
    </row>
    <row r="10194" spans="1:2" x14ac:dyDescent="0.25">
      <c r="A10194" s="3">
        <v>22005010</v>
      </c>
      <c r="B10194" s="2" t="s">
        <v>5141</v>
      </c>
    </row>
    <row r="10195" spans="1:2" x14ac:dyDescent="0.25">
      <c r="A10195" s="8"/>
      <c r="B10195" s="20" t="s">
        <v>11900</v>
      </c>
    </row>
    <row r="10196" spans="1:2" x14ac:dyDescent="0.25">
      <c r="A10196" s="3">
        <v>22010001</v>
      </c>
      <c r="B10196" s="2" t="s">
        <v>5114</v>
      </c>
    </row>
    <row r="10197" spans="1:2" x14ac:dyDescent="0.25">
      <c r="A10197" s="3">
        <v>22010002</v>
      </c>
      <c r="B10197" s="2" t="s">
        <v>5142</v>
      </c>
    </row>
    <row r="10198" spans="1:2" x14ac:dyDescent="0.25">
      <c r="A10198" s="3">
        <v>22010003</v>
      </c>
      <c r="B10198" s="2" t="s">
        <v>5143</v>
      </c>
    </row>
    <row r="10199" spans="1:2" x14ac:dyDescent="0.25">
      <c r="A10199" s="3">
        <v>22010011</v>
      </c>
      <c r="B10199" s="2" t="s">
        <v>5144</v>
      </c>
    </row>
    <row r="10200" spans="1:2" x14ac:dyDescent="0.25">
      <c r="A10200" s="3">
        <v>22010012</v>
      </c>
      <c r="B10200" s="2" t="s">
        <v>5145</v>
      </c>
    </row>
    <row r="10201" spans="1:2" x14ac:dyDescent="0.25">
      <c r="A10201" s="3">
        <v>22010013</v>
      </c>
      <c r="B10201" s="2" t="s">
        <v>5146</v>
      </c>
    </row>
    <row r="10202" spans="1:2" x14ac:dyDescent="0.25">
      <c r="A10202" s="3">
        <v>22010021</v>
      </c>
      <c r="B10202" s="2" t="s">
        <v>5147</v>
      </c>
    </row>
    <row r="10203" spans="1:2" x14ac:dyDescent="0.25">
      <c r="A10203" s="3">
        <v>22010022</v>
      </c>
      <c r="B10203" s="2" t="s">
        <v>5148</v>
      </c>
    </row>
    <row r="10204" spans="1:2" x14ac:dyDescent="0.25">
      <c r="A10204" s="3">
        <v>22010023</v>
      </c>
      <c r="B10204" s="2" t="s">
        <v>5149</v>
      </c>
    </row>
    <row r="10205" spans="1:2" x14ac:dyDescent="0.25">
      <c r="A10205" s="3">
        <v>22010031</v>
      </c>
      <c r="B10205" s="2" t="s">
        <v>5150</v>
      </c>
    </row>
    <row r="10206" spans="1:2" x14ac:dyDescent="0.25">
      <c r="A10206" s="3">
        <v>22010032</v>
      </c>
      <c r="B10206" s="2" t="s">
        <v>5151</v>
      </c>
    </row>
    <row r="10207" spans="1:2" x14ac:dyDescent="0.25">
      <c r="A10207" s="3">
        <v>22010033</v>
      </c>
      <c r="B10207" s="2" t="s">
        <v>5152</v>
      </c>
    </row>
    <row r="10208" spans="1:2" x14ac:dyDescent="0.25">
      <c r="A10208" s="3">
        <v>22010041</v>
      </c>
      <c r="B10208" s="2" t="s">
        <v>5153</v>
      </c>
    </row>
    <row r="10209" spans="1:2" x14ac:dyDescent="0.25">
      <c r="A10209" s="3"/>
      <c r="B10209" s="7" t="s">
        <v>9280</v>
      </c>
    </row>
    <row r="10210" spans="1:2" x14ac:dyDescent="0.25">
      <c r="A10210" s="3">
        <v>22020001</v>
      </c>
      <c r="B10210" s="2" t="s">
        <v>6821</v>
      </c>
    </row>
    <row r="10211" spans="1:2" x14ac:dyDescent="0.25">
      <c r="A10211" s="3">
        <v>22020002</v>
      </c>
      <c r="B10211" s="2" t="s">
        <v>6822</v>
      </c>
    </row>
    <row r="10212" spans="1:2" x14ac:dyDescent="0.25">
      <c r="A10212" s="3">
        <v>22020003</v>
      </c>
      <c r="B10212" s="2" t="s">
        <v>9271</v>
      </c>
    </row>
    <row r="10213" spans="1:2" x14ac:dyDescent="0.25">
      <c r="A10213" s="3">
        <v>22020004</v>
      </c>
      <c r="B10213" s="2" t="s">
        <v>6823</v>
      </c>
    </row>
    <row r="10214" spans="1:2" x14ac:dyDescent="0.25">
      <c r="A10214" s="3">
        <v>22020005</v>
      </c>
      <c r="B10214" s="2" t="s">
        <v>6824</v>
      </c>
    </row>
    <row r="10215" spans="1:2" x14ac:dyDescent="0.25">
      <c r="A10215" s="3">
        <v>22020006</v>
      </c>
      <c r="B10215" s="2" t="s">
        <v>6825</v>
      </c>
    </row>
    <row r="10216" spans="1:2" x14ac:dyDescent="0.25">
      <c r="A10216" s="3">
        <v>22020007</v>
      </c>
      <c r="B10216" s="2" t="s">
        <v>6826</v>
      </c>
    </row>
    <row r="10217" spans="1:2" x14ac:dyDescent="0.25">
      <c r="A10217" s="3"/>
      <c r="B10217" s="7" t="s">
        <v>9272</v>
      </c>
    </row>
    <row r="10218" spans="1:2" x14ac:dyDescent="0.25">
      <c r="A10218" s="3">
        <v>22021001</v>
      </c>
      <c r="B10218" s="2" t="s">
        <v>9273</v>
      </c>
    </row>
    <row r="10219" spans="1:2" x14ac:dyDescent="0.25">
      <c r="A10219" s="3">
        <v>22021010</v>
      </c>
      <c r="B10219" s="2" t="s">
        <v>9274</v>
      </c>
    </row>
    <row r="10220" spans="1:2" x14ac:dyDescent="0.25">
      <c r="A10220" s="3">
        <v>22021020</v>
      </c>
      <c r="B10220" s="2" t="s">
        <v>9275</v>
      </c>
    </row>
    <row r="10221" spans="1:2" x14ac:dyDescent="0.25">
      <c r="A10221" s="3">
        <v>22021030</v>
      </c>
      <c r="B10221" s="2" t="s">
        <v>9276</v>
      </c>
    </row>
    <row r="10222" spans="1:2" x14ac:dyDescent="0.25">
      <c r="A10222" s="3">
        <v>22021040</v>
      </c>
      <c r="B10222" s="2" t="s">
        <v>9277</v>
      </c>
    </row>
    <row r="10223" spans="1:2" x14ac:dyDescent="0.25">
      <c r="A10223" s="3">
        <v>22021050</v>
      </c>
      <c r="B10223" s="2" t="s">
        <v>9278</v>
      </c>
    </row>
    <row r="10224" spans="1:2" x14ac:dyDescent="0.25">
      <c r="A10224" s="3">
        <v>22021060</v>
      </c>
      <c r="B10224" s="2" t="s">
        <v>9279</v>
      </c>
    </row>
    <row r="10225" spans="1:2" x14ac:dyDescent="0.25">
      <c r="A10225" s="3">
        <v>22021065</v>
      </c>
      <c r="B10225" s="2" t="s">
        <v>5153</v>
      </c>
    </row>
    <row r="10226" spans="1:2" x14ac:dyDescent="0.25">
      <c r="A10226" s="8"/>
      <c r="B10226" s="7" t="s">
        <v>11901</v>
      </c>
    </row>
    <row r="10227" spans="1:2" x14ac:dyDescent="0.25">
      <c r="A10227" s="3">
        <v>23001001</v>
      </c>
      <c r="B10227" s="2" t="s">
        <v>5553</v>
      </c>
    </row>
    <row r="10228" spans="1:2" x14ac:dyDescent="0.25">
      <c r="A10228" s="3">
        <v>23001002</v>
      </c>
      <c r="B10228" s="2" t="s">
        <v>5552</v>
      </c>
    </row>
    <row r="10229" spans="1:2" x14ac:dyDescent="0.25">
      <c r="A10229" s="8"/>
      <c r="B10229" s="7" t="s">
        <v>11903</v>
      </c>
    </row>
    <row r="10230" spans="1:2" x14ac:dyDescent="0.25">
      <c r="A10230" s="3">
        <v>23002001</v>
      </c>
      <c r="B10230" s="2" t="s">
        <v>5551</v>
      </c>
    </row>
    <row r="10231" spans="1:2" x14ac:dyDescent="0.25">
      <c r="A10231" s="3">
        <v>23002002</v>
      </c>
      <c r="B10231" s="2" t="s">
        <v>5550</v>
      </c>
    </row>
    <row r="10232" spans="1:2" x14ac:dyDescent="0.25">
      <c r="A10232" s="8"/>
      <c r="B10232" s="7" t="s">
        <v>11904</v>
      </c>
    </row>
    <row r="10233" spans="1:2" x14ac:dyDescent="0.25">
      <c r="A10233" s="3">
        <v>23003051</v>
      </c>
      <c r="B10233" s="2" t="s">
        <v>5549</v>
      </c>
    </row>
    <row r="10234" spans="1:2" x14ac:dyDescent="0.25">
      <c r="A10234" s="3">
        <v>23003052</v>
      </c>
      <c r="B10234" s="2" t="s">
        <v>5548</v>
      </c>
    </row>
    <row r="10235" spans="1:2" x14ac:dyDescent="0.25">
      <c r="A10235" s="3">
        <v>23003053</v>
      </c>
      <c r="B10235" s="2" t="s">
        <v>5547</v>
      </c>
    </row>
    <row r="10236" spans="1:2" x14ac:dyDescent="0.25">
      <c r="A10236" s="3">
        <v>23003054</v>
      </c>
      <c r="B10236" s="2" t="s">
        <v>5546</v>
      </c>
    </row>
    <row r="10237" spans="1:2" x14ac:dyDescent="0.25">
      <c r="A10237" s="3">
        <v>23003055</v>
      </c>
      <c r="B10237" s="2" t="s">
        <v>5545</v>
      </c>
    </row>
    <row r="10238" spans="1:2" x14ac:dyDescent="0.25">
      <c r="A10238" s="3">
        <v>23003056</v>
      </c>
      <c r="B10238" s="2" t="s">
        <v>5544</v>
      </c>
    </row>
    <row r="10239" spans="1:2" x14ac:dyDescent="0.25">
      <c r="A10239" s="3">
        <v>23003057</v>
      </c>
      <c r="B10239" s="2" t="s">
        <v>5543</v>
      </c>
    </row>
    <row r="10240" spans="1:2" x14ac:dyDescent="0.25">
      <c r="A10240" s="3">
        <v>23003058</v>
      </c>
      <c r="B10240" s="2" t="s">
        <v>5542</v>
      </c>
    </row>
    <row r="10241" spans="1:2" x14ac:dyDescent="0.25">
      <c r="A10241" s="3">
        <v>23003059</v>
      </c>
      <c r="B10241" s="2" t="s">
        <v>5541</v>
      </c>
    </row>
    <row r="10242" spans="1:2" x14ac:dyDescent="0.25">
      <c r="A10242" s="3">
        <v>23003060</v>
      </c>
      <c r="B10242" s="2" t="s">
        <v>5540</v>
      </c>
    </row>
    <row r="10243" spans="1:2" x14ac:dyDescent="0.25">
      <c r="A10243" s="3">
        <v>23003061</v>
      </c>
      <c r="B10243" s="2" t="s">
        <v>5539</v>
      </c>
    </row>
    <row r="10244" spans="1:2" x14ac:dyDescent="0.25">
      <c r="A10244" s="3">
        <v>23003070</v>
      </c>
      <c r="B10244" s="2" t="s">
        <v>5538</v>
      </c>
    </row>
    <row r="10245" spans="1:2" x14ac:dyDescent="0.25">
      <c r="A10245" s="8"/>
      <c r="B10245" s="7" t="s">
        <v>11905</v>
      </c>
    </row>
    <row r="10246" spans="1:2" x14ac:dyDescent="0.25">
      <c r="A10246" s="3">
        <v>23004390</v>
      </c>
      <c r="B10246" s="2" t="s">
        <v>5537</v>
      </c>
    </row>
    <row r="10247" spans="1:2" x14ac:dyDescent="0.25">
      <c r="A10247" s="3">
        <v>23004391</v>
      </c>
      <c r="B10247" s="2" t="s">
        <v>5536</v>
      </c>
    </row>
    <row r="10248" spans="1:2" x14ac:dyDescent="0.25">
      <c r="A10248" s="3">
        <v>23004399</v>
      </c>
      <c r="B10248" s="2" t="s">
        <v>5535</v>
      </c>
    </row>
    <row r="10249" spans="1:2" x14ac:dyDescent="0.25">
      <c r="A10249" s="3">
        <v>23004401</v>
      </c>
      <c r="B10249" s="2" t="s">
        <v>5534</v>
      </c>
    </row>
    <row r="10250" spans="1:2" x14ac:dyDescent="0.25">
      <c r="A10250" s="3">
        <v>23004402</v>
      </c>
      <c r="B10250" s="2" t="s">
        <v>5533</v>
      </c>
    </row>
    <row r="10251" spans="1:2" x14ac:dyDescent="0.25">
      <c r="A10251" s="3">
        <v>23004421</v>
      </c>
      <c r="B10251" s="2" t="s">
        <v>5532</v>
      </c>
    </row>
    <row r="10252" spans="1:2" x14ac:dyDescent="0.25">
      <c r="A10252" s="3">
        <v>23004422</v>
      </c>
      <c r="B10252" s="2" t="s">
        <v>5531</v>
      </c>
    </row>
    <row r="10253" spans="1:2" x14ac:dyDescent="0.25">
      <c r="A10253" s="3">
        <v>23004429</v>
      </c>
      <c r="B10253" s="2" t="s">
        <v>5530</v>
      </c>
    </row>
    <row r="10254" spans="1:2" x14ac:dyDescent="0.25">
      <c r="A10254" s="3">
        <v>23004451</v>
      </c>
      <c r="B10254" s="2" t="s">
        <v>5529</v>
      </c>
    </row>
    <row r="10255" spans="1:2" x14ac:dyDescent="0.25">
      <c r="A10255" s="3">
        <v>23004452</v>
      </c>
      <c r="B10255" s="2" t="s">
        <v>5528</v>
      </c>
    </row>
    <row r="10256" spans="1:2" x14ac:dyDescent="0.25">
      <c r="A10256" s="3">
        <v>23004459</v>
      </c>
      <c r="B10256" s="2" t="s">
        <v>5527</v>
      </c>
    </row>
    <row r="10257" spans="1:2" x14ac:dyDescent="0.25">
      <c r="A10257" s="3">
        <v>23004481</v>
      </c>
      <c r="B10257" s="2" t="s">
        <v>5526</v>
      </c>
    </row>
    <row r="10258" spans="1:2" x14ac:dyDescent="0.25">
      <c r="A10258" s="3">
        <v>23004482</v>
      </c>
      <c r="B10258" s="2" t="s">
        <v>5525</v>
      </c>
    </row>
    <row r="10259" spans="1:2" x14ac:dyDescent="0.25">
      <c r="A10259" s="3">
        <v>23004489</v>
      </c>
      <c r="B10259" s="2" t="s">
        <v>5524</v>
      </c>
    </row>
    <row r="10260" spans="1:2" x14ac:dyDescent="0.25">
      <c r="A10260" s="3">
        <v>23004501</v>
      </c>
      <c r="B10260" s="2" t="s">
        <v>5523</v>
      </c>
    </row>
    <row r="10261" spans="1:2" x14ac:dyDescent="0.25">
      <c r="A10261" s="8"/>
      <c r="B10261" s="7" t="s">
        <v>11906</v>
      </c>
    </row>
    <row r="10262" spans="1:2" x14ac:dyDescent="0.25">
      <c r="A10262" s="3">
        <v>23005001</v>
      </c>
      <c r="B10262" s="2" t="s">
        <v>5522</v>
      </c>
    </row>
    <row r="10263" spans="1:2" x14ac:dyDescent="0.25">
      <c r="A10263" s="3">
        <v>23005002</v>
      </c>
      <c r="B10263" s="2" t="s">
        <v>5521</v>
      </c>
    </row>
    <row r="10264" spans="1:2" x14ac:dyDescent="0.25">
      <c r="A10264" s="8"/>
      <c r="B10264" s="7" t="s">
        <v>11907</v>
      </c>
    </row>
    <row r="10265" spans="1:2" x14ac:dyDescent="0.25">
      <c r="A10265" s="3">
        <v>23006005</v>
      </c>
      <c r="B10265" s="2" t="s">
        <v>5520</v>
      </c>
    </row>
    <row r="10266" spans="1:2" x14ac:dyDescent="0.25">
      <c r="A10266" s="3">
        <v>23006006</v>
      </c>
      <c r="B10266" s="2" t="s">
        <v>5519</v>
      </c>
    </row>
    <row r="10267" spans="1:2" x14ac:dyDescent="0.25">
      <c r="A10267" s="3">
        <v>23006011</v>
      </c>
      <c r="B10267" s="2" t="s">
        <v>5518</v>
      </c>
    </row>
    <row r="10268" spans="1:2" x14ac:dyDescent="0.25">
      <c r="A10268" s="3">
        <v>23006012</v>
      </c>
      <c r="B10268" s="2" t="s">
        <v>5517</v>
      </c>
    </row>
    <row r="10269" spans="1:2" x14ac:dyDescent="0.25">
      <c r="A10269" s="3">
        <v>23006017</v>
      </c>
      <c r="B10269" s="2" t="s">
        <v>5516</v>
      </c>
    </row>
    <row r="10270" spans="1:2" x14ac:dyDescent="0.25">
      <c r="A10270" s="3">
        <v>23006018</v>
      </c>
      <c r="B10270" s="2" t="s">
        <v>5515</v>
      </c>
    </row>
    <row r="10271" spans="1:2" x14ac:dyDescent="0.25">
      <c r="A10271" s="3">
        <v>23006023</v>
      </c>
      <c r="B10271" s="2" t="s">
        <v>5514</v>
      </c>
    </row>
    <row r="10272" spans="1:2" x14ac:dyDescent="0.25">
      <c r="A10272" s="3">
        <v>23006024</v>
      </c>
      <c r="B10272" s="2" t="s">
        <v>5513</v>
      </c>
    </row>
    <row r="10273" spans="1:2" x14ac:dyDescent="0.25">
      <c r="A10273" s="3">
        <v>23006029</v>
      </c>
      <c r="B10273" s="2" t="s">
        <v>5512</v>
      </c>
    </row>
    <row r="10274" spans="1:2" x14ac:dyDescent="0.25">
      <c r="A10274" s="3">
        <v>23006030</v>
      </c>
      <c r="B10274" s="2" t="s">
        <v>5511</v>
      </c>
    </row>
    <row r="10275" spans="1:2" x14ac:dyDescent="0.25">
      <c r="A10275" s="3">
        <v>23006031</v>
      </c>
      <c r="B10275" s="2" t="s">
        <v>5510</v>
      </c>
    </row>
    <row r="10276" spans="1:2" x14ac:dyDescent="0.25">
      <c r="A10276" s="3">
        <v>23006032</v>
      </c>
      <c r="B10276" s="2" t="s">
        <v>5509</v>
      </c>
    </row>
    <row r="10277" spans="1:2" x14ac:dyDescent="0.25">
      <c r="A10277" s="3">
        <v>23006033</v>
      </c>
      <c r="B10277" s="2" t="s">
        <v>5508</v>
      </c>
    </row>
    <row r="10278" spans="1:2" x14ac:dyDescent="0.25">
      <c r="A10278" s="3">
        <v>23006034</v>
      </c>
      <c r="B10278" s="2" t="s">
        <v>5507</v>
      </c>
    </row>
    <row r="10279" spans="1:2" x14ac:dyDescent="0.25">
      <c r="A10279" s="3">
        <v>23006039</v>
      </c>
      <c r="B10279" s="2" t="s">
        <v>5506</v>
      </c>
    </row>
    <row r="10280" spans="1:2" x14ac:dyDescent="0.25">
      <c r="A10280" s="3">
        <v>23006040</v>
      </c>
      <c r="B10280" s="2" t="s">
        <v>5505</v>
      </c>
    </row>
    <row r="10281" spans="1:2" x14ac:dyDescent="0.25">
      <c r="A10281" s="3">
        <v>23006051</v>
      </c>
      <c r="B10281" s="2" t="s">
        <v>5504</v>
      </c>
    </row>
    <row r="10282" spans="1:2" x14ac:dyDescent="0.25">
      <c r="A10282" s="3">
        <v>23006052</v>
      </c>
      <c r="B10282" s="2" t="s">
        <v>5503</v>
      </c>
    </row>
    <row r="10283" spans="1:2" x14ac:dyDescent="0.25">
      <c r="A10283" s="3">
        <v>23006055</v>
      </c>
      <c r="B10283" s="2" t="s">
        <v>5502</v>
      </c>
    </row>
    <row r="10284" spans="1:2" x14ac:dyDescent="0.25">
      <c r="A10284" s="3">
        <v>23006056</v>
      </c>
      <c r="B10284" s="2" t="s">
        <v>5501</v>
      </c>
    </row>
    <row r="10285" spans="1:2" x14ac:dyDescent="0.25">
      <c r="A10285" s="3">
        <v>23006061</v>
      </c>
      <c r="B10285" s="2" t="s">
        <v>5500</v>
      </c>
    </row>
    <row r="10286" spans="1:2" x14ac:dyDescent="0.25">
      <c r="A10286" s="3">
        <v>23006062</v>
      </c>
      <c r="B10286" s="2" t="s">
        <v>5499</v>
      </c>
    </row>
    <row r="10287" spans="1:2" x14ac:dyDescent="0.25">
      <c r="A10287" s="3">
        <v>23006063</v>
      </c>
      <c r="B10287" s="2" t="s">
        <v>5498</v>
      </c>
    </row>
    <row r="10288" spans="1:2" x14ac:dyDescent="0.25">
      <c r="A10288" s="3">
        <v>23006064</v>
      </c>
      <c r="B10288" s="2" t="s">
        <v>5497</v>
      </c>
    </row>
    <row r="10289" spans="1:2" x14ac:dyDescent="0.25">
      <c r="A10289" s="3">
        <v>23006065</v>
      </c>
      <c r="B10289" s="2" t="s">
        <v>5496</v>
      </c>
    </row>
    <row r="10290" spans="1:2" x14ac:dyDescent="0.25">
      <c r="A10290" s="3">
        <v>23006066</v>
      </c>
      <c r="B10290" s="2" t="s">
        <v>5495</v>
      </c>
    </row>
    <row r="10291" spans="1:2" x14ac:dyDescent="0.25">
      <c r="A10291" s="3">
        <v>23006071</v>
      </c>
      <c r="B10291" s="2" t="s">
        <v>5494</v>
      </c>
    </row>
    <row r="10292" spans="1:2" x14ac:dyDescent="0.25">
      <c r="A10292" s="3">
        <v>23006072</v>
      </c>
      <c r="B10292" s="2" t="s">
        <v>5493</v>
      </c>
    </row>
    <row r="10293" spans="1:2" x14ac:dyDescent="0.25">
      <c r="A10293" s="3">
        <v>23006101</v>
      </c>
      <c r="B10293" s="2" t="s">
        <v>5492</v>
      </c>
    </row>
    <row r="10294" spans="1:2" x14ac:dyDescent="0.25">
      <c r="A10294" s="3">
        <v>23006104</v>
      </c>
      <c r="B10294" s="2" t="s">
        <v>5491</v>
      </c>
    </row>
    <row r="10295" spans="1:2" x14ac:dyDescent="0.25">
      <c r="A10295" s="3">
        <v>23006107</v>
      </c>
      <c r="B10295" s="2" t="s">
        <v>5490</v>
      </c>
    </row>
    <row r="10296" spans="1:2" x14ac:dyDescent="0.25">
      <c r="A10296" s="3">
        <v>23006108</v>
      </c>
      <c r="B10296" s="2" t="s">
        <v>5489</v>
      </c>
    </row>
    <row r="10297" spans="1:2" x14ac:dyDescent="0.25">
      <c r="A10297" s="3">
        <v>23006109</v>
      </c>
      <c r="B10297" s="2" t="s">
        <v>5488</v>
      </c>
    </row>
    <row r="10298" spans="1:2" x14ac:dyDescent="0.25">
      <c r="A10298" s="3">
        <v>23006112</v>
      </c>
      <c r="B10298" s="2" t="s">
        <v>5487</v>
      </c>
    </row>
    <row r="10299" spans="1:2" x14ac:dyDescent="0.25">
      <c r="A10299" s="3">
        <v>23006115</v>
      </c>
      <c r="B10299" s="2" t="s">
        <v>5486</v>
      </c>
    </row>
    <row r="10300" spans="1:2" x14ac:dyDescent="0.25">
      <c r="A10300" s="3">
        <v>23006151</v>
      </c>
      <c r="B10300" s="2" t="s">
        <v>5485</v>
      </c>
    </row>
    <row r="10301" spans="1:2" x14ac:dyDescent="0.25">
      <c r="A10301" s="3">
        <v>23006152</v>
      </c>
      <c r="B10301" s="2" t="s">
        <v>5484</v>
      </c>
    </row>
    <row r="10302" spans="1:2" x14ac:dyDescent="0.25">
      <c r="A10302" s="3">
        <v>23006157</v>
      </c>
      <c r="B10302" s="2" t="s">
        <v>5483</v>
      </c>
    </row>
    <row r="10303" spans="1:2" x14ac:dyDescent="0.25">
      <c r="A10303" s="3">
        <v>23006158</v>
      </c>
      <c r="B10303" s="2" t="s">
        <v>5482</v>
      </c>
    </row>
    <row r="10304" spans="1:2" x14ac:dyDescent="0.25">
      <c r="A10304" s="3">
        <v>23006163</v>
      </c>
      <c r="B10304" s="2" t="s">
        <v>5481</v>
      </c>
    </row>
    <row r="10305" spans="1:2" x14ac:dyDescent="0.25">
      <c r="A10305" s="3">
        <v>23006164</v>
      </c>
      <c r="B10305" s="2" t="s">
        <v>5480</v>
      </c>
    </row>
    <row r="10306" spans="1:2" x14ac:dyDescent="0.25">
      <c r="A10306" s="3">
        <v>23006169</v>
      </c>
      <c r="B10306" s="2" t="s">
        <v>5479</v>
      </c>
    </row>
    <row r="10307" spans="1:2" x14ac:dyDescent="0.25">
      <c r="A10307" s="3">
        <v>23006170</v>
      </c>
      <c r="B10307" s="2" t="s">
        <v>5478</v>
      </c>
    </row>
    <row r="10308" spans="1:2" x14ac:dyDescent="0.25">
      <c r="A10308" s="3">
        <v>23006175</v>
      </c>
      <c r="B10308" s="2" t="s">
        <v>5477</v>
      </c>
    </row>
    <row r="10309" spans="1:2" x14ac:dyDescent="0.25">
      <c r="A10309" s="3">
        <v>23006176</v>
      </c>
      <c r="B10309" s="2" t="s">
        <v>5476</v>
      </c>
    </row>
    <row r="10310" spans="1:2" x14ac:dyDescent="0.25">
      <c r="A10310" s="3">
        <v>23006181</v>
      </c>
      <c r="B10310" s="2" t="s">
        <v>5475</v>
      </c>
    </row>
    <row r="10311" spans="1:2" x14ac:dyDescent="0.25">
      <c r="A10311" s="3">
        <v>23006182</v>
      </c>
      <c r="B10311" s="2" t="s">
        <v>5474</v>
      </c>
    </row>
    <row r="10312" spans="1:2" x14ac:dyDescent="0.25">
      <c r="A10312" s="3">
        <v>23006183</v>
      </c>
      <c r="B10312" s="2" t="s">
        <v>5473</v>
      </c>
    </row>
    <row r="10313" spans="1:2" x14ac:dyDescent="0.25">
      <c r="A10313" s="3">
        <v>23006184</v>
      </c>
      <c r="B10313" s="2" t="s">
        <v>5472</v>
      </c>
    </row>
    <row r="10314" spans="1:2" x14ac:dyDescent="0.25">
      <c r="A10314" s="3">
        <v>23006185</v>
      </c>
      <c r="B10314" s="2" t="s">
        <v>5471</v>
      </c>
    </row>
    <row r="10315" spans="1:2" x14ac:dyDescent="0.25">
      <c r="A10315" s="3">
        <v>23006201</v>
      </c>
      <c r="B10315" s="2" t="s">
        <v>5470</v>
      </c>
    </row>
    <row r="10316" spans="1:2" x14ac:dyDescent="0.25">
      <c r="A10316" s="3">
        <v>23006202</v>
      </c>
      <c r="B10316" s="2" t="s">
        <v>5469</v>
      </c>
    </row>
    <row r="10317" spans="1:2" x14ac:dyDescent="0.25">
      <c r="A10317" s="3">
        <v>23006207</v>
      </c>
      <c r="B10317" s="2" t="s">
        <v>5468</v>
      </c>
    </row>
    <row r="10318" spans="1:2" x14ac:dyDescent="0.25">
      <c r="A10318" s="3">
        <v>23006208</v>
      </c>
      <c r="B10318" s="2" t="s">
        <v>5467</v>
      </c>
    </row>
    <row r="10319" spans="1:2" x14ac:dyDescent="0.25">
      <c r="A10319" s="3">
        <v>23006213</v>
      </c>
      <c r="B10319" s="2" t="s">
        <v>5466</v>
      </c>
    </row>
    <row r="10320" spans="1:2" x14ac:dyDescent="0.25">
      <c r="A10320" s="3">
        <v>23006214</v>
      </c>
      <c r="B10320" s="2" t="s">
        <v>5465</v>
      </c>
    </row>
    <row r="10321" spans="1:2" x14ac:dyDescent="0.25">
      <c r="A10321" s="3">
        <v>23006219</v>
      </c>
      <c r="B10321" s="2" t="s">
        <v>5464</v>
      </c>
    </row>
    <row r="10322" spans="1:2" x14ac:dyDescent="0.25">
      <c r="A10322" s="3">
        <v>23006220</v>
      </c>
      <c r="B10322" s="2" t="s">
        <v>5463</v>
      </c>
    </row>
    <row r="10323" spans="1:2" x14ac:dyDescent="0.25">
      <c r="A10323" s="3">
        <v>23006225</v>
      </c>
      <c r="B10323" s="2" t="s">
        <v>5462</v>
      </c>
    </row>
    <row r="10324" spans="1:2" x14ac:dyDescent="0.25">
      <c r="A10324" s="3">
        <v>23006226</v>
      </c>
      <c r="B10324" s="2" t="s">
        <v>5461</v>
      </c>
    </row>
    <row r="10325" spans="1:2" x14ac:dyDescent="0.25">
      <c r="A10325" s="3">
        <v>23006227</v>
      </c>
      <c r="B10325" s="2" t="s">
        <v>5460</v>
      </c>
    </row>
    <row r="10326" spans="1:2" x14ac:dyDescent="0.25">
      <c r="A10326" s="3">
        <v>23006228</v>
      </c>
      <c r="B10326" s="2" t="s">
        <v>5459</v>
      </c>
    </row>
    <row r="10327" spans="1:2" x14ac:dyDescent="0.25">
      <c r="A10327" s="3">
        <v>23006229</v>
      </c>
      <c r="B10327" s="2" t="s">
        <v>5458</v>
      </c>
    </row>
    <row r="10328" spans="1:2" x14ac:dyDescent="0.25">
      <c r="A10328" s="3">
        <v>23006451</v>
      </c>
      <c r="B10328" s="2" t="s">
        <v>5457</v>
      </c>
    </row>
    <row r="10329" spans="1:2" x14ac:dyDescent="0.25">
      <c r="A10329" s="3">
        <v>23006452</v>
      </c>
      <c r="B10329" s="2" t="s">
        <v>5456</v>
      </c>
    </row>
    <row r="10330" spans="1:2" x14ac:dyDescent="0.25">
      <c r="A10330" s="3">
        <v>23006453</v>
      </c>
      <c r="B10330" s="2" t="s">
        <v>5455</v>
      </c>
    </row>
    <row r="10331" spans="1:2" x14ac:dyDescent="0.25">
      <c r="A10331" s="3">
        <v>23006481</v>
      </c>
      <c r="B10331" s="2" t="s">
        <v>5454</v>
      </c>
    </row>
    <row r="10332" spans="1:2" x14ac:dyDescent="0.25">
      <c r="A10332" s="3">
        <v>23006482</v>
      </c>
      <c r="B10332" s="2" t="s">
        <v>5453</v>
      </c>
    </row>
    <row r="10333" spans="1:2" x14ac:dyDescent="0.25">
      <c r="A10333" s="3">
        <v>23006483</v>
      </c>
      <c r="B10333" s="2" t="s">
        <v>5452</v>
      </c>
    </row>
    <row r="10334" spans="1:2" x14ac:dyDescent="0.25">
      <c r="A10334" s="3">
        <v>23006485</v>
      </c>
      <c r="B10334" s="2" t="s">
        <v>5451</v>
      </c>
    </row>
    <row r="10335" spans="1:2" x14ac:dyDescent="0.25">
      <c r="A10335" s="3">
        <v>23006486</v>
      </c>
      <c r="B10335" s="2" t="s">
        <v>5450</v>
      </c>
    </row>
    <row r="10336" spans="1:2" x14ac:dyDescent="0.25">
      <c r="A10336" s="3">
        <v>23006487</v>
      </c>
      <c r="B10336" s="2" t="s">
        <v>5449</v>
      </c>
    </row>
    <row r="10337" spans="1:2" x14ac:dyDescent="0.25">
      <c r="A10337" s="3">
        <v>23006488</v>
      </c>
      <c r="B10337" s="2" t="s">
        <v>5448</v>
      </c>
    </row>
    <row r="10338" spans="1:2" x14ac:dyDescent="0.25">
      <c r="A10338" s="3">
        <v>23006489</v>
      </c>
      <c r="B10338" s="2" t="s">
        <v>5447</v>
      </c>
    </row>
    <row r="10339" spans="1:2" x14ac:dyDescent="0.25">
      <c r="A10339" s="3">
        <v>23006490</v>
      </c>
      <c r="B10339" s="2" t="s">
        <v>5446</v>
      </c>
    </row>
    <row r="10340" spans="1:2" x14ac:dyDescent="0.25">
      <c r="A10340" s="3">
        <v>23006500</v>
      </c>
      <c r="B10340" s="2" t="s">
        <v>5445</v>
      </c>
    </row>
    <row r="10341" spans="1:2" x14ac:dyDescent="0.25">
      <c r="A10341" s="8"/>
      <c r="B10341" s="7" t="s">
        <v>11908</v>
      </c>
    </row>
    <row r="10342" spans="1:2" x14ac:dyDescent="0.25">
      <c r="A10342" s="3">
        <v>23007501</v>
      </c>
      <c r="B10342" s="2" t="s">
        <v>5444</v>
      </c>
    </row>
    <row r="10343" spans="1:2" x14ac:dyDescent="0.25">
      <c r="A10343" s="3">
        <v>23007502</v>
      </c>
      <c r="B10343" s="2" t="s">
        <v>5443</v>
      </c>
    </row>
    <row r="10344" spans="1:2" x14ac:dyDescent="0.25">
      <c r="A10344" s="3">
        <v>23007503</v>
      </c>
      <c r="B10344" s="2" t="s">
        <v>5442</v>
      </c>
    </row>
    <row r="10345" spans="1:2" x14ac:dyDescent="0.25">
      <c r="A10345" s="3">
        <v>23007504</v>
      </c>
      <c r="B10345" s="2" t="s">
        <v>5441</v>
      </c>
    </row>
    <row r="10346" spans="1:2" x14ac:dyDescent="0.25">
      <c r="A10346" s="3">
        <v>23007505</v>
      </c>
      <c r="B10346" s="2" t="s">
        <v>5440</v>
      </c>
    </row>
    <row r="10347" spans="1:2" x14ac:dyDescent="0.25">
      <c r="A10347" s="3">
        <v>23007506</v>
      </c>
      <c r="B10347" s="2" t="s">
        <v>5439</v>
      </c>
    </row>
    <row r="10348" spans="1:2" x14ac:dyDescent="0.25">
      <c r="A10348" s="3">
        <v>23007507</v>
      </c>
      <c r="B10348" s="2" t="s">
        <v>5438</v>
      </c>
    </row>
    <row r="10349" spans="1:2" x14ac:dyDescent="0.25">
      <c r="A10349" s="3">
        <v>23007508</v>
      </c>
      <c r="B10349" s="2" t="s">
        <v>5437</v>
      </c>
    </row>
    <row r="10350" spans="1:2" x14ac:dyDescent="0.25">
      <c r="A10350" s="3">
        <v>23007509</v>
      </c>
      <c r="B10350" s="2" t="s">
        <v>5436</v>
      </c>
    </row>
    <row r="10351" spans="1:2" x14ac:dyDescent="0.25">
      <c r="A10351" s="3">
        <v>23007510</v>
      </c>
      <c r="B10351" s="2" t="s">
        <v>5435</v>
      </c>
    </row>
    <row r="10352" spans="1:2" x14ac:dyDescent="0.25">
      <c r="A10352" s="3">
        <v>23007511</v>
      </c>
      <c r="B10352" s="2" t="s">
        <v>5434</v>
      </c>
    </row>
    <row r="10353" spans="1:2" x14ac:dyDescent="0.25">
      <c r="A10353" s="3">
        <v>23007512</v>
      </c>
      <c r="B10353" s="2" t="s">
        <v>5433</v>
      </c>
    </row>
    <row r="10354" spans="1:2" x14ac:dyDescent="0.25">
      <c r="A10354" s="3">
        <v>23007513</v>
      </c>
      <c r="B10354" s="2" t="s">
        <v>5432</v>
      </c>
    </row>
    <row r="10355" spans="1:2" x14ac:dyDescent="0.25">
      <c r="A10355" s="3">
        <v>23007514</v>
      </c>
      <c r="B10355" s="2" t="s">
        <v>5431</v>
      </c>
    </row>
    <row r="10356" spans="1:2" x14ac:dyDescent="0.25">
      <c r="A10356" s="3">
        <v>23007515</v>
      </c>
      <c r="B10356" s="2" t="s">
        <v>5430</v>
      </c>
    </row>
    <row r="10357" spans="1:2" x14ac:dyDescent="0.25">
      <c r="A10357" s="3">
        <v>23007516</v>
      </c>
      <c r="B10357" s="2" t="s">
        <v>5429</v>
      </c>
    </row>
    <row r="10358" spans="1:2" x14ac:dyDescent="0.25">
      <c r="A10358" s="3">
        <v>23007517</v>
      </c>
      <c r="B10358" s="2" t="s">
        <v>5428</v>
      </c>
    </row>
    <row r="10359" spans="1:2" x14ac:dyDescent="0.25">
      <c r="A10359" s="3">
        <v>23007518</v>
      </c>
      <c r="B10359" s="2" t="s">
        <v>5427</v>
      </c>
    </row>
    <row r="10360" spans="1:2" x14ac:dyDescent="0.25">
      <c r="A10360" s="3">
        <v>23007519</v>
      </c>
      <c r="B10360" s="2" t="s">
        <v>5426</v>
      </c>
    </row>
    <row r="10361" spans="1:2" x14ac:dyDescent="0.25">
      <c r="A10361" s="3">
        <v>23007520</v>
      </c>
      <c r="B10361" s="2" t="s">
        <v>5425</v>
      </c>
    </row>
    <row r="10362" spans="1:2" x14ac:dyDescent="0.25">
      <c r="A10362" s="3">
        <v>23007521</v>
      </c>
      <c r="B10362" s="2" t="s">
        <v>5424</v>
      </c>
    </row>
    <row r="10363" spans="1:2" x14ac:dyDescent="0.25">
      <c r="A10363" s="3">
        <v>23007522</v>
      </c>
      <c r="B10363" s="2" t="s">
        <v>5423</v>
      </c>
    </row>
    <row r="10364" spans="1:2" x14ac:dyDescent="0.25">
      <c r="A10364" s="3">
        <v>23007523</v>
      </c>
      <c r="B10364" s="2" t="s">
        <v>5422</v>
      </c>
    </row>
    <row r="10365" spans="1:2" x14ac:dyDescent="0.25">
      <c r="A10365" s="3">
        <v>23007524</v>
      </c>
      <c r="B10365" s="2" t="s">
        <v>5421</v>
      </c>
    </row>
    <row r="10366" spans="1:2" x14ac:dyDescent="0.25">
      <c r="A10366" s="3">
        <v>23007551</v>
      </c>
      <c r="B10366" s="2" t="s">
        <v>5420</v>
      </c>
    </row>
    <row r="10367" spans="1:2" x14ac:dyDescent="0.25">
      <c r="A10367" s="3">
        <v>23007552</v>
      </c>
      <c r="B10367" s="2" t="s">
        <v>5419</v>
      </c>
    </row>
    <row r="10368" spans="1:2" x14ac:dyDescent="0.25">
      <c r="A10368" s="3">
        <v>23007555</v>
      </c>
      <c r="B10368" s="2" t="s">
        <v>5418</v>
      </c>
    </row>
    <row r="10369" spans="1:2" x14ac:dyDescent="0.25">
      <c r="A10369" s="3">
        <v>23007556</v>
      </c>
      <c r="B10369" s="2" t="s">
        <v>5417</v>
      </c>
    </row>
    <row r="10370" spans="1:2" x14ac:dyDescent="0.25">
      <c r="A10370" s="3">
        <v>23007561</v>
      </c>
      <c r="B10370" s="2" t="s">
        <v>5416</v>
      </c>
    </row>
    <row r="10371" spans="1:2" x14ac:dyDescent="0.25">
      <c r="A10371" s="3">
        <v>23007562</v>
      </c>
      <c r="B10371" s="2" t="s">
        <v>5415</v>
      </c>
    </row>
    <row r="10372" spans="1:2" x14ac:dyDescent="0.25">
      <c r="A10372" s="3">
        <v>23007563</v>
      </c>
      <c r="B10372" s="2" t="s">
        <v>5414</v>
      </c>
    </row>
    <row r="10373" spans="1:2" x14ac:dyDescent="0.25">
      <c r="A10373" s="3">
        <v>23007564</v>
      </c>
      <c r="B10373" s="2" t="s">
        <v>5413</v>
      </c>
    </row>
    <row r="10374" spans="1:2" x14ac:dyDescent="0.25">
      <c r="A10374" s="3">
        <v>23007565</v>
      </c>
      <c r="B10374" s="2" t="s">
        <v>5412</v>
      </c>
    </row>
    <row r="10375" spans="1:2" x14ac:dyDescent="0.25">
      <c r="A10375" s="3">
        <v>23007566</v>
      </c>
      <c r="B10375" s="2" t="s">
        <v>5411</v>
      </c>
    </row>
    <row r="10376" spans="1:2" x14ac:dyDescent="0.25">
      <c r="A10376" s="3">
        <v>23007571</v>
      </c>
      <c r="B10376" s="2" t="s">
        <v>5410</v>
      </c>
    </row>
    <row r="10377" spans="1:2" x14ac:dyDescent="0.25">
      <c r="A10377" s="3">
        <v>23007572</v>
      </c>
      <c r="B10377" s="2" t="s">
        <v>5409</v>
      </c>
    </row>
    <row r="10378" spans="1:2" x14ac:dyDescent="0.25">
      <c r="A10378" s="3">
        <v>23007601</v>
      </c>
      <c r="B10378" s="2" t="s">
        <v>5408</v>
      </c>
    </row>
    <row r="10379" spans="1:2" x14ac:dyDescent="0.25">
      <c r="A10379" s="3">
        <v>23007604</v>
      </c>
      <c r="B10379" s="2" t="s">
        <v>5407</v>
      </c>
    </row>
    <row r="10380" spans="1:2" x14ac:dyDescent="0.25">
      <c r="A10380" s="3">
        <v>23007651</v>
      </c>
      <c r="B10380" s="2" t="s">
        <v>5406</v>
      </c>
    </row>
    <row r="10381" spans="1:2" x14ac:dyDescent="0.25">
      <c r="A10381" s="3">
        <v>23007652</v>
      </c>
      <c r="B10381" s="2" t="s">
        <v>5405</v>
      </c>
    </row>
    <row r="10382" spans="1:2" x14ac:dyDescent="0.25">
      <c r="A10382" s="3">
        <v>23007653</v>
      </c>
      <c r="B10382" s="2" t="s">
        <v>5404</v>
      </c>
    </row>
    <row r="10383" spans="1:2" x14ac:dyDescent="0.25">
      <c r="A10383" s="3">
        <v>23007654</v>
      </c>
      <c r="B10383" s="2" t="s">
        <v>5403</v>
      </c>
    </row>
    <row r="10384" spans="1:2" x14ac:dyDescent="0.25">
      <c r="A10384" s="3">
        <v>23007655</v>
      </c>
      <c r="B10384" s="2" t="s">
        <v>5402</v>
      </c>
    </row>
    <row r="10385" spans="1:2" x14ac:dyDescent="0.25">
      <c r="A10385" s="3">
        <v>23007656</v>
      </c>
      <c r="B10385" s="2" t="s">
        <v>5401</v>
      </c>
    </row>
    <row r="10386" spans="1:2" x14ac:dyDescent="0.25">
      <c r="A10386" s="3">
        <v>23007657</v>
      </c>
      <c r="B10386" s="2" t="s">
        <v>5400</v>
      </c>
    </row>
    <row r="10387" spans="1:2" x14ac:dyDescent="0.25">
      <c r="A10387" s="3">
        <v>23007658</v>
      </c>
      <c r="B10387" s="2" t="s">
        <v>5399</v>
      </c>
    </row>
    <row r="10388" spans="1:2" x14ac:dyDescent="0.25">
      <c r="A10388" s="3">
        <v>23007659</v>
      </c>
      <c r="B10388" s="2" t="s">
        <v>5398</v>
      </c>
    </row>
    <row r="10389" spans="1:2" x14ac:dyDescent="0.25">
      <c r="A10389" s="3">
        <v>23007660</v>
      </c>
      <c r="B10389" s="2" t="s">
        <v>5397</v>
      </c>
    </row>
    <row r="10390" spans="1:2" x14ac:dyDescent="0.25">
      <c r="A10390" s="3">
        <v>23007661</v>
      </c>
      <c r="B10390" s="2" t="s">
        <v>5396</v>
      </c>
    </row>
    <row r="10391" spans="1:2" x14ac:dyDescent="0.25">
      <c r="A10391" s="3">
        <v>23007662</v>
      </c>
      <c r="B10391" s="2" t="s">
        <v>5395</v>
      </c>
    </row>
    <row r="10392" spans="1:2" x14ac:dyDescent="0.25">
      <c r="A10392" s="3">
        <v>23007663</v>
      </c>
      <c r="B10392" s="2" t="s">
        <v>5394</v>
      </c>
    </row>
    <row r="10393" spans="1:2" x14ac:dyDescent="0.25">
      <c r="A10393" s="3">
        <v>23007664</v>
      </c>
      <c r="B10393" s="2" t="s">
        <v>5393</v>
      </c>
    </row>
    <row r="10394" spans="1:2" x14ac:dyDescent="0.25">
      <c r="A10394" s="3">
        <v>23007665</v>
      </c>
      <c r="B10394" s="2" t="s">
        <v>5392</v>
      </c>
    </row>
    <row r="10395" spans="1:2" x14ac:dyDescent="0.25">
      <c r="A10395" s="3">
        <v>23007666</v>
      </c>
      <c r="B10395" s="2" t="s">
        <v>5391</v>
      </c>
    </row>
    <row r="10396" spans="1:2" x14ac:dyDescent="0.25">
      <c r="A10396" s="3">
        <v>23007667</v>
      </c>
      <c r="B10396" s="2" t="s">
        <v>5390</v>
      </c>
    </row>
    <row r="10397" spans="1:2" x14ac:dyDescent="0.25">
      <c r="A10397" s="3">
        <v>23007668</v>
      </c>
      <c r="B10397" s="2" t="s">
        <v>5389</v>
      </c>
    </row>
    <row r="10398" spans="1:2" x14ac:dyDescent="0.25">
      <c r="A10398" s="3">
        <v>23007669</v>
      </c>
      <c r="B10398" s="2" t="s">
        <v>5388</v>
      </c>
    </row>
    <row r="10399" spans="1:2" x14ac:dyDescent="0.25">
      <c r="A10399" s="3">
        <v>23007670</v>
      </c>
      <c r="B10399" s="2" t="s">
        <v>5387</v>
      </c>
    </row>
    <row r="10400" spans="1:2" x14ac:dyDescent="0.25">
      <c r="A10400" s="3">
        <v>23007671</v>
      </c>
      <c r="B10400" s="2" t="s">
        <v>5386</v>
      </c>
    </row>
    <row r="10401" spans="1:2" x14ac:dyDescent="0.25">
      <c r="A10401" s="3">
        <v>23007672</v>
      </c>
      <c r="B10401" s="2" t="s">
        <v>5385</v>
      </c>
    </row>
    <row r="10402" spans="1:2" x14ac:dyDescent="0.25">
      <c r="A10402" s="3">
        <v>23007673</v>
      </c>
      <c r="B10402" s="2" t="s">
        <v>5384</v>
      </c>
    </row>
    <row r="10403" spans="1:2" x14ac:dyDescent="0.25">
      <c r="A10403" s="3">
        <v>23007674</v>
      </c>
      <c r="B10403" s="2" t="s">
        <v>5383</v>
      </c>
    </row>
    <row r="10404" spans="1:2" x14ac:dyDescent="0.25">
      <c r="A10404" s="3">
        <v>23007675</v>
      </c>
      <c r="B10404" s="2" t="s">
        <v>5382</v>
      </c>
    </row>
    <row r="10405" spans="1:2" x14ac:dyDescent="0.25">
      <c r="A10405" s="3">
        <v>23007676</v>
      </c>
      <c r="B10405" s="2" t="s">
        <v>5381</v>
      </c>
    </row>
    <row r="10406" spans="1:2" x14ac:dyDescent="0.25">
      <c r="A10406" s="3">
        <v>23007677</v>
      </c>
      <c r="B10406" s="2" t="s">
        <v>5380</v>
      </c>
    </row>
    <row r="10407" spans="1:2" x14ac:dyDescent="0.25">
      <c r="A10407" s="3">
        <v>23007701</v>
      </c>
      <c r="B10407" s="2" t="s">
        <v>5379</v>
      </c>
    </row>
    <row r="10408" spans="1:2" x14ac:dyDescent="0.25">
      <c r="A10408" s="3">
        <v>23007702</v>
      </c>
      <c r="B10408" s="2" t="s">
        <v>5378</v>
      </c>
    </row>
    <row r="10409" spans="1:2" x14ac:dyDescent="0.25">
      <c r="A10409" s="3">
        <v>23007703</v>
      </c>
      <c r="B10409" s="2" t="s">
        <v>5377</v>
      </c>
    </row>
    <row r="10410" spans="1:2" x14ac:dyDescent="0.25">
      <c r="A10410" s="3">
        <v>23007704</v>
      </c>
      <c r="B10410" s="2" t="s">
        <v>5376</v>
      </c>
    </row>
    <row r="10411" spans="1:2" x14ac:dyDescent="0.25">
      <c r="A10411" s="3">
        <v>23007705</v>
      </c>
      <c r="B10411" s="2" t="s">
        <v>5375</v>
      </c>
    </row>
    <row r="10412" spans="1:2" x14ac:dyDescent="0.25">
      <c r="A10412" s="3">
        <v>23007706</v>
      </c>
      <c r="B10412" s="2" t="s">
        <v>5374</v>
      </c>
    </row>
    <row r="10413" spans="1:2" x14ac:dyDescent="0.25">
      <c r="A10413" s="3">
        <v>23007707</v>
      </c>
      <c r="B10413" s="2" t="s">
        <v>5373</v>
      </c>
    </row>
    <row r="10414" spans="1:2" x14ac:dyDescent="0.25">
      <c r="A10414" s="3">
        <v>23007708</v>
      </c>
      <c r="B10414" s="2" t="s">
        <v>5372</v>
      </c>
    </row>
    <row r="10415" spans="1:2" x14ac:dyDescent="0.25">
      <c r="A10415" s="3">
        <v>23007709</v>
      </c>
      <c r="B10415" s="2" t="s">
        <v>5371</v>
      </c>
    </row>
    <row r="10416" spans="1:2" x14ac:dyDescent="0.25">
      <c r="A10416" s="3">
        <v>23007710</v>
      </c>
      <c r="B10416" s="2" t="s">
        <v>5370</v>
      </c>
    </row>
    <row r="10417" spans="1:2" x14ac:dyDescent="0.25">
      <c r="A10417" s="3">
        <v>23007711</v>
      </c>
      <c r="B10417" s="2" t="s">
        <v>5369</v>
      </c>
    </row>
    <row r="10418" spans="1:2" x14ac:dyDescent="0.25">
      <c r="A10418" s="3">
        <v>23007712</v>
      </c>
      <c r="B10418" s="2" t="s">
        <v>5368</v>
      </c>
    </row>
    <row r="10419" spans="1:2" x14ac:dyDescent="0.25">
      <c r="A10419" s="3">
        <v>23007713</v>
      </c>
      <c r="B10419" s="2" t="s">
        <v>5367</v>
      </c>
    </row>
    <row r="10420" spans="1:2" x14ac:dyDescent="0.25">
      <c r="A10420" s="3">
        <v>23007714</v>
      </c>
      <c r="B10420" s="2" t="s">
        <v>5366</v>
      </c>
    </row>
    <row r="10421" spans="1:2" x14ac:dyDescent="0.25">
      <c r="A10421" s="3">
        <v>23007715</v>
      </c>
      <c r="B10421" s="2" t="s">
        <v>5365</v>
      </c>
    </row>
    <row r="10422" spans="1:2" x14ac:dyDescent="0.25">
      <c r="A10422" s="3">
        <v>23007716</v>
      </c>
      <c r="B10422" s="2" t="s">
        <v>5364</v>
      </c>
    </row>
    <row r="10423" spans="1:2" x14ac:dyDescent="0.25">
      <c r="A10423" s="3">
        <v>23007717</v>
      </c>
      <c r="B10423" s="2" t="s">
        <v>5363</v>
      </c>
    </row>
    <row r="10424" spans="1:2" x14ac:dyDescent="0.25">
      <c r="A10424" s="3">
        <v>23007718</v>
      </c>
      <c r="B10424" s="2" t="s">
        <v>5362</v>
      </c>
    </row>
    <row r="10425" spans="1:2" x14ac:dyDescent="0.25">
      <c r="A10425" s="3">
        <v>23007719</v>
      </c>
      <c r="B10425" s="2" t="s">
        <v>5361</v>
      </c>
    </row>
    <row r="10426" spans="1:2" x14ac:dyDescent="0.25">
      <c r="A10426" s="3">
        <v>23007720</v>
      </c>
      <c r="B10426" s="2" t="s">
        <v>5360</v>
      </c>
    </row>
    <row r="10427" spans="1:2" x14ac:dyDescent="0.25">
      <c r="A10427" s="3">
        <v>23007721</v>
      </c>
      <c r="B10427" s="2" t="s">
        <v>5359</v>
      </c>
    </row>
    <row r="10428" spans="1:2" x14ac:dyDescent="0.25">
      <c r="A10428" s="3">
        <v>23007722</v>
      </c>
      <c r="B10428" s="2" t="s">
        <v>5358</v>
      </c>
    </row>
    <row r="10429" spans="1:2" x14ac:dyDescent="0.25">
      <c r="A10429" s="3">
        <v>23007723</v>
      </c>
      <c r="B10429" s="2" t="s">
        <v>5357</v>
      </c>
    </row>
    <row r="10430" spans="1:2" x14ac:dyDescent="0.25">
      <c r="A10430" s="3">
        <v>23007724</v>
      </c>
      <c r="B10430" s="2" t="s">
        <v>5356</v>
      </c>
    </row>
    <row r="10431" spans="1:2" x14ac:dyDescent="0.25">
      <c r="A10431" s="3">
        <v>23007725</v>
      </c>
      <c r="B10431" s="2" t="s">
        <v>5355</v>
      </c>
    </row>
    <row r="10432" spans="1:2" x14ac:dyDescent="0.25">
      <c r="A10432" s="3">
        <v>23007951</v>
      </c>
      <c r="B10432" s="2" t="s">
        <v>5354</v>
      </c>
    </row>
    <row r="10433" spans="1:2" x14ac:dyDescent="0.25">
      <c r="A10433" s="3">
        <v>23007952</v>
      </c>
      <c r="B10433" s="2" t="s">
        <v>5353</v>
      </c>
    </row>
    <row r="10434" spans="1:2" x14ac:dyDescent="0.25">
      <c r="A10434" s="3">
        <v>23007953</v>
      </c>
      <c r="B10434" s="2" t="s">
        <v>5352</v>
      </c>
    </row>
    <row r="10435" spans="1:2" x14ac:dyDescent="0.25">
      <c r="A10435" s="3">
        <v>23007981</v>
      </c>
      <c r="B10435" s="2" t="s">
        <v>5351</v>
      </c>
    </row>
    <row r="10436" spans="1:2" x14ac:dyDescent="0.25">
      <c r="A10436" s="3">
        <v>23007982</v>
      </c>
      <c r="B10436" s="2" t="s">
        <v>5350</v>
      </c>
    </row>
    <row r="10437" spans="1:2" x14ac:dyDescent="0.25">
      <c r="A10437" s="3">
        <v>23007983</v>
      </c>
      <c r="B10437" s="2" t="s">
        <v>5349</v>
      </c>
    </row>
    <row r="10438" spans="1:2" x14ac:dyDescent="0.25">
      <c r="A10438" s="3">
        <v>23007985</v>
      </c>
      <c r="B10438" s="2" t="s">
        <v>5348</v>
      </c>
    </row>
    <row r="10439" spans="1:2" x14ac:dyDescent="0.25">
      <c r="A10439" s="3">
        <v>23007986</v>
      </c>
      <c r="B10439" s="2" t="s">
        <v>5347</v>
      </c>
    </row>
    <row r="10440" spans="1:2" x14ac:dyDescent="0.25">
      <c r="A10440" s="3">
        <v>23007987</v>
      </c>
      <c r="B10440" s="2" t="s">
        <v>5346</v>
      </c>
    </row>
    <row r="10441" spans="1:2" x14ac:dyDescent="0.25">
      <c r="A10441" s="3">
        <v>23007988</v>
      </c>
      <c r="B10441" s="2" t="s">
        <v>5345</v>
      </c>
    </row>
    <row r="10442" spans="1:2" x14ac:dyDescent="0.25">
      <c r="A10442" s="3">
        <v>23007989</v>
      </c>
      <c r="B10442" s="2" t="s">
        <v>5344</v>
      </c>
    </row>
    <row r="10443" spans="1:2" x14ac:dyDescent="0.25">
      <c r="A10443" s="3">
        <v>23007990</v>
      </c>
      <c r="B10443" s="2" t="s">
        <v>5343</v>
      </c>
    </row>
    <row r="10444" spans="1:2" x14ac:dyDescent="0.25">
      <c r="A10444" s="3">
        <v>23007995</v>
      </c>
      <c r="B10444" s="2" t="s">
        <v>5342</v>
      </c>
    </row>
    <row r="10445" spans="1:2" x14ac:dyDescent="0.25">
      <c r="A10445" s="8"/>
      <c r="B10445" s="7" t="s">
        <v>11909</v>
      </c>
    </row>
    <row r="10446" spans="1:2" x14ac:dyDescent="0.25">
      <c r="A10446" s="3">
        <v>23008001</v>
      </c>
      <c r="B10446" s="2" t="s">
        <v>5341</v>
      </c>
    </row>
    <row r="10447" spans="1:2" x14ac:dyDescent="0.25">
      <c r="A10447" s="3">
        <v>23008002</v>
      </c>
      <c r="B10447" s="2" t="s">
        <v>5340</v>
      </c>
    </row>
    <row r="10448" spans="1:2" x14ac:dyDescent="0.25">
      <c r="A10448" s="8"/>
      <c r="B10448" s="7" t="s">
        <v>11910</v>
      </c>
    </row>
    <row r="10449" spans="1:2" x14ac:dyDescent="0.25">
      <c r="A10449" s="3">
        <v>23009001</v>
      </c>
      <c r="B10449" s="2" t="s">
        <v>5339</v>
      </c>
    </row>
    <row r="10450" spans="1:2" x14ac:dyDescent="0.25">
      <c r="A10450" s="3">
        <v>23009002</v>
      </c>
      <c r="B10450" s="2" t="s">
        <v>5338</v>
      </c>
    </row>
    <row r="10451" spans="1:2" x14ac:dyDescent="0.25">
      <c r="A10451" s="3">
        <v>23009003</v>
      </c>
      <c r="B10451" s="2" t="s">
        <v>5337</v>
      </c>
    </row>
    <row r="10452" spans="1:2" x14ac:dyDescent="0.25">
      <c r="A10452" s="3">
        <v>23009004</v>
      </c>
      <c r="B10452" s="2" t="s">
        <v>5336</v>
      </c>
    </row>
    <row r="10453" spans="1:2" x14ac:dyDescent="0.25">
      <c r="A10453" s="3">
        <v>23009005</v>
      </c>
      <c r="B10453" s="2" t="s">
        <v>5335</v>
      </c>
    </row>
    <row r="10454" spans="1:2" x14ac:dyDescent="0.25">
      <c r="A10454" s="3">
        <v>23009006</v>
      </c>
      <c r="B10454" s="2" t="s">
        <v>5334</v>
      </c>
    </row>
    <row r="10455" spans="1:2" x14ac:dyDescent="0.25">
      <c r="A10455" s="3">
        <v>23009007</v>
      </c>
      <c r="B10455" s="2" t="s">
        <v>5333</v>
      </c>
    </row>
    <row r="10456" spans="1:2" x14ac:dyDescent="0.25">
      <c r="A10456" s="3">
        <v>23009008</v>
      </c>
      <c r="B10456" s="2" t="s">
        <v>5332</v>
      </c>
    </row>
    <row r="10457" spans="1:2" x14ac:dyDescent="0.25">
      <c r="A10457" s="3">
        <v>23009009</v>
      </c>
      <c r="B10457" s="2" t="s">
        <v>5331</v>
      </c>
    </row>
    <row r="10458" spans="1:2" x14ac:dyDescent="0.25">
      <c r="A10458" s="3">
        <v>23009010</v>
      </c>
      <c r="B10458" s="2" t="s">
        <v>5330</v>
      </c>
    </row>
    <row r="10459" spans="1:2" x14ac:dyDescent="0.25">
      <c r="A10459" s="3">
        <v>23009011</v>
      </c>
      <c r="B10459" s="2" t="s">
        <v>5329</v>
      </c>
    </row>
    <row r="10460" spans="1:2" x14ac:dyDescent="0.25">
      <c r="A10460" s="3">
        <v>23009051</v>
      </c>
      <c r="B10460" s="2" t="s">
        <v>5328</v>
      </c>
    </row>
    <row r="10461" spans="1:2" x14ac:dyDescent="0.25">
      <c r="A10461" s="3">
        <v>23009052</v>
      </c>
      <c r="B10461" s="2" t="s">
        <v>5327</v>
      </c>
    </row>
    <row r="10462" spans="1:2" x14ac:dyDescent="0.25">
      <c r="A10462" s="3">
        <v>23009053</v>
      </c>
      <c r="B10462" s="2" t="s">
        <v>5326</v>
      </c>
    </row>
    <row r="10463" spans="1:2" x14ac:dyDescent="0.25">
      <c r="A10463" s="3">
        <v>23009054</v>
      </c>
      <c r="B10463" s="2" t="s">
        <v>5325</v>
      </c>
    </row>
    <row r="10464" spans="1:2" x14ac:dyDescent="0.25">
      <c r="A10464" s="3">
        <v>23009055</v>
      </c>
      <c r="B10464" s="2" t="s">
        <v>5324</v>
      </c>
    </row>
    <row r="10465" spans="1:2" x14ac:dyDescent="0.25">
      <c r="A10465" s="3">
        <v>23009056</v>
      </c>
      <c r="B10465" s="2" t="s">
        <v>5323</v>
      </c>
    </row>
    <row r="10466" spans="1:2" x14ac:dyDescent="0.25">
      <c r="A10466" s="3">
        <v>23009057</v>
      </c>
      <c r="B10466" s="2" t="s">
        <v>5322</v>
      </c>
    </row>
    <row r="10467" spans="1:2" x14ac:dyDescent="0.25">
      <c r="A10467" s="3">
        <v>23009058</v>
      </c>
      <c r="B10467" s="2" t="s">
        <v>5321</v>
      </c>
    </row>
    <row r="10468" spans="1:2" x14ac:dyDescent="0.25">
      <c r="A10468" s="3">
        <v>23009059</v>
      </c>
      <c r="B10468" s="2" t="s">
        <v>5320</v>
      </c>
    </row>
    <row r="10469" spans="1:2" x14ac:dyDescent="0.25">
      <c r="A10469" s="3">
        <v>23009060</v>
      </c>
      <c r="B10469" s="2" t="s">
        <v>5319</v>
      </c>
    </row>
    <row r="10470" spans="1:2" x14ac:dyDescent="0.25">
      <c r="A10470" s="3">
        <v>23009061</v>
      </c>
      <c r="B10470" s="2" t="s">
        <v>5318</v>
      </c>
    </row>
    <row r="10471" spans="1:2" x14ac:dyDescent="0.25">
      <c r="A10471" s="3">
        <v>23009062</v>
      </c>
      <c r="B10471" s="2" t="s">
        <v>5317</v>
      </c>
    </row>
    <row r="10472" spans="1:2" x14ac:dyDescent="0.25">
      <c r="A10472" s="3">
        <v>23009063</v>
      </c>
      <c r="B10472" s="2" t="s">
        <v>5300</v>
      </c>
    </row>
    <row r="10473" spans="1:2" x14ac:dyDescent="0.25">
      <c r="A10473" s="3">
        <v>23009064</v>
      </c>
      <c r="B10473" s="2" t="s">
        <v>5316</v>
      </c>
    </row>
    <row r="10474" spans="1:2" x14ac:dyDescent="0.25">
      <c r="A10474" s="3">
        <v>23009065</v>
      </c>
      <c r="B10474" s="2" t="s">
        <v>5315</v>
      </c>
    </row>
    <row r="10475" spans="1:2" x14ac:dyDescent="0.25">
      <c r="A10475" s="3">
        <v>23009066</v>
      </c>
      <c r="B10475" s="2" t="s">
        <v>5314</v>
      </c>
    </row>
    <row r="10476" spans="1:2" x14ac:dyDescent="0.25">
      <c r="A10476" s="3">
        <v>23009067</v>
      </c>
      <c r="B10476" s="2" t="s">
        <v>5313</v>
      </c>
    </row>
    <row r="10477" spans="1:2" x14ac:dyDescent="0.25">
      <c r="A10477" s="3">
        <v>23009068</v>
      </c>
      <c r="B10477" s="2" t="s">
        <v>5312</v>
      </c>
    </row>
    <row r="10478" spans="1:2" x14ac:dyDescent="0.25">
      <c r="A10478" s="3">
        <v>23009069</v>
      </c>
      <c r="B10478" s="2" t="s">
        <v>5311</v>
      </c>
    </row>
    <row r="10479" spans="1:2" x14ac:dyDescent="0.25">
      <c r="A10479" s="3">
        <v>23009070</v>
      </c>
      <c r="B10479" s="2" t="s">
        <v>5310</v>
      </c>
    </row>
    <row r="10480" spans="1:2" x14ac:dyDescent="0.25">
      <c r="A10480" s="3">
        <v>23009071</v>
      </c>
      <c r="B10480" s="2" t="s">
        <v>5309</v>
      </c>
    </row>
    <row r="10481" spans="1:2" x14ac:dyDescent="0.25">
      <c r="A10481" s="3">
        <v>23009072</v>
      </c>
      <c r="B10481" s="2" t="s">
        <v>9253</v>
      </c>
    </row>
    <row r="10482" spans="1:2" x14ac:dyDescent="0.25">
      <c r="A10482" s="3">
        <v>23009073</v>
      </c>
      <c r="B10482" s="2" t="s">
        <v>5308</v>
      </c>
    </row>
    <row r="10483" spans="1:2" x14ac:dyDescent="0.25">
      <c r="A10483" s="3">
        <v>23009074</v>
      </c>
      <c r="B10483" s="2" t="s">
        <v>5307</v>
      </c>
    </row>
    <row r="10484" spans="1:2" x14ac:dyDescent="0.25">
      <c r="A10484" s="3">
        <v>23009075</v>
      </c>
      <c r="B10484" s="2" t="s">
        <v>5306</v>
      </c>
    </row>
    <row r="10485" spans="1:2" x14ac:dyDescent="0.25">
      <c r="A10485" s="3">
        <v>23009076</v>
      </c>
      <c r="B10485" s="2" t="s">
        <v>5305</v>
      </c>
    </row>
    <row r="10486" spans="1:2" x14ac:dyDescent="0.25">
      <c r="A10486" s="3">
        <v>23009077</v>
      </c>
      <c r="B10486" s="2" t="s">
        <v>5304</v>
      </c>
    </row>
    <row r="10487" spans="1:2" x14ac:dyDescent="0.25">
      <c r="A10487" s="3">
        <v>23009078</v>
      </c>
      <c r="B10487" s="2" t="s">
        <v>5303</v>
      </c>
    </row>
    <row r="10488" spans="1:2" x14ac:dyDescent="0.25">
      <c r="A10488" s="3">
        <v>23009079</v>
      </c>
      <c r="B10488" s="2" t="s">
        <v>5302</v>
      </c>
    </row>
    <row r="10489" spans="1:2" x14ac:dyDescent="0.25">
      <c r="A10489" s="3">
        <v>23009080</v>
      </c>
      <c r="B10489" s="2" t="s">
        <v>5301</v>
      </c>
    </row>
    <row r="10490" spans="1:2" x14ac:dyDescent="0.25">
      <c r="A10490" s="3">
        <v>23009081</v>
      </c>
      <c r="B10490" s="2" t="s">
        <v>12737</v>
      </c>
    </row>
    <row r="10491" spans="1:2" x14ac:dyDescent="0.25">
      <c r="A10491" s="3">
        <v>23009151</v>
      </c>
      <c r="B10491" s="2" t="s">
        <v>5299</v>
      </c>
    </row>
    <row r="10492" spans="1:2" x14ac:dyDescent="0.25">
      <c r="A10492" s="3">
        <v>23009152</v>
      </c>
      <c r="B10492" s="2" t="s">
        <v>5298</v>
      </c>
    </row>
    <row r="10493" spans="1:2" x14ac:dyDescent="0.25">
      <c r="A10493" s="3">
        <v>23009153</v>
      </c>
      <c r="B10493" s="2" t="s">
        <v>5297</v>
      </c>
    </row>
    <row r="10494" spans="1:2" x14ac:dyDescent="0.25">
      <c r="A10494" s="3">
        <v>23009154</v>
      </c>
      <c r="B10494" s="2" t="s">
        <v>5296</v>
      </c>
    </row>
    <row r="10495" spans="1:2" x14ac:dyDescent="0.25">
      <c r="A10495" s="3">
        <v>23009155</v>
      </c>
      <c r="B10495" s="2" t="s">
        <v>5295</v>
      </c>
    </row>
    <row r="10496" spans="1:2" x14ac:dyDescent="0.25">
      <c r="A10496" s="3">
        <v>23009156</v>
      </c>
      <c r="B10496" s="2" t="s">
        <v>5294</v>
      </c>
    </row>
    <row r="10497" spans="1:2" x14ac:dyDescent="0.25">
      <c r="A10497" s="3">
        <v>23009157</v>
      </c>
      <c r="B10497" s="2" t="s">
        <v>5293</v>
      </c>
    </row>
    <row r="10498" spans="1:2" x14ac:dyDescent="0.25">
      <c r="A10498" s="3">
        <v>23009158</v>
      </c>
      <c r="B10498" s="2" t="s">
        <v>5292</v>
      </c>
    </row>
    <row r="10499" spans="1:2" x14ac:dyDescent="0.25">
      <c r="A10499" s="3">
        <v>23009159</v>
      </c>
      <c r="B10499" s="2" t="s">
        <v>5291</v>
      </c>
    </row>
    <row r="10500" spans="1:2" x14ac:dyDescent="0.25">
      <c r="A10500" s="3">
        <v>23009351</v>
      </c>
      <c r="B10500" s="2" t="s">
        <v>5290</v>
      </c>
    </row>
    <row r="10501" spans="1:2" x14ac:dyDescent="0.25">
      <c r="A10501" s="3">
        <v>23009352</v>
      </c>
      <c r="B10501" s="2" t="s">
        <v>5289</v>
      </c>
    </row>
    <row r="10502" spans="1:2" x14ac:dyDescent="0.25">
      <c r="A10502" s="3">
        <v>23009353</v>
      </c>
      <c r="B10502" s="2" t="s">
        <v>5288</v>
      </c>
    </row>
    <row r="10503" spans="1:2" x14ac:dyDescent="0.25">
      <c r="A10503" s="3">
        <v>23009354</v>
      </c>
      <c r="B10503" s="2" t="s">
        <v>5287</v>
      </c>
    </row>
    <row r="10504" spans="1:2" x14ac:dyDescent="0.25">
      <c r="A10504" s="3">
        <v>23009355</v>
      </c>
      <c r="B10504" s="2" t="s">
        <v>5286</v>
      </c>
    </row>
    <row r="10505" spans="1:2" x14ac:dyDescent="0.25">
      <c r="A10505" s="3">
        <v>23009356</v>
      </c>
      <c r="B10505" s="2" t="s">
        <v>5285</v>
      </c>
    </row>
    <row r="10506" spans="1:2" x14ac:dyDescent="0.25">
      <c r="A10506" s="3">
        <v>23009357</v>
      </c>
      <c r="B10506" s="2" t="s">
        <v>5284</v>
      </c>
    </row>
    <row r="10507" spans="1:2" x14ac:dyDescent="0.25">
      <c r="A10507" s="3">
        <v>23009358</v>
      </c>
      <c r="B10507" s="2" t="s">
        <v>5283</v>
      </c>
    </row>
    <row r="10508" spans="1:2" x14ac:dyDescent="0.25">
      <c r="A10508" s="3">
        <v>23009359</v>
      </c>
      <c r="B10508" s="2" t="s">
        <v>5282</v>
      </c>
    </row>
    <row r="10509" spans="1:2" x14ac:dyDescent="0.25">
      <c r="A10509" s="3">
        <v>23009401</v>
      </c>
      <c r="B10509" s="2" t="s">
        <v>5281</v>
      </c>
    </row>
    <row r="10510" spans="1:2" x14ac:dyDescent="0.25">
      <c r="A10510" s="3">
        <v>23009402</v>
      </c>
      <c r="B10510" s="2" t="s">
        <v>5280</v>
      </c>
    </row>
    <row r="10511" spans="1:2" x14ac:dyDescent="0.25">
      <c r="A10511" s="3">
        <v>23009403</v>
      </c>
      <c r="B10511" s="2" t="s">
        <v>5279</v>
      </c>
    </row>
    <row r="10512" spans="1:2" x14ac:dyDescent="0.25">
      <c r="A10512" s="3">
        <v>23009404</v>
      </c>
      <c r="B10512" s="2" t="s">
        <v>5278</v>
      </c>
    </row>
    <row r="10513" spans="1:2" x14ac:dyDescent="0.25">
      <c r="A10513" s="3">
        <v>23009405</v>
      </c>
      <c r="B10513" s="2" t="s">
        <v>5277</v>
      </c>
    </row>
    <row r="10514" spans="1:2" x14ac:dyDescent="0.25">
      <c r="A10514" s="3">
        <v>23009406</v>
      </c>
      <c r="B10514" s="2" t="s">
        <v>5276</v>
      </c>
    </row>
    <row r="10515" spans="1:2" x14ac:dyDescent="0.25">
      <c r="A10515" s="3">
        <v>23009407</v>
      </c>
      <c r="B10515" s="2" t="s">
        <v>5275</v>
      </c>
    </row>
    <row r="10516" spans="1:2" x14ac:dyDescent="0.25">
      <c r="A10516" s="3">
        <v>23009408</v>
      </c>
      <c r="B10516" s="2" t="s">
        <v>5274</v>
      </c>
    </row>
    <row r="10517" spans="1:2" x14ac:dyDescent="0.25">
      <c r="A10517" s="3">
        <v>23009409</v>
      </c>
      <c r="B10517" s="2" t="s">
        <v>5273</v>
      </c>
    </row>
    <row r="10518" spans="1:2" x14ac:dyDescent="0.25">
      <c r="A10518" s="3">
        <v>23009421</v>
      </c>
      <c r="B10518" s="2" t="s">
        <v>5272</v>
      </c>
    </row>
    <row r="10519" spans="1:2" x14ac:dyDescent="0.25">
      <c r="A10519" s="3">
        <v>23009422</v>
      </c>
      <c r="B10519" s="2" t="s">
        <v>5271</v>
      </c>
    </row>
    <row r="10520" spans="1:2" x14ac:dyDescent="0.25">
      <c r="A10520" s="3">
        <v>23009423</v>
      </c>
      <c r="B10520" s="2" t="s">
        <v>5270</v>
      </c>
    </row>
    <row r="10521" spans="1:2" x14ac:dyDescent="0.25">
      <c r="A10521" s="3">
        <v>23009424</v>
      </c>
      <c r="B10521" s="2" t="s">
        <v>5269</v>
      </c>
    </row>
    <row r="10522" spans="1:2" x14ac:dyDescent="0.25">
      <c r="A10522" s="3">
        <v>23009425</v>
      </c>
      <c r="B10522" s="2" t="s">
        <v>5268</v>
      </c>
    </row>
    <row r="10523" spans="1:2" x14ac:dyDescent="0.25">
      <c r="A10523" s="3">
        <v>23009426</v>
      </c>
      <c r="B10523" s="2" t="s">
        <v>5267</v>
      </c>
    </row>
    <row r="10524" spans="1:2" x14ac:dyDescent="0.25">
      <c r="A10524" s="3">
        <v>23009427</v>
      </c>
      <c r="B10524" s="2" t="s">
        <v>5266</v>
      </c>
    </row>
    <row r="10525" spans="1:2" x14ac:dyDescent="0.25">
      <c r="A10525" s="3">
        <v>23009428</v>
      </c>
      <c r="B10525" s="2" t="s">
        <v>5265</v>
      </c>
    </row>
    <row r="10526" spans="1:2" x14ac:dyDescent="0.25">
      <c r="A10526" s="3">
        <v>23009451</v>
      </c>
      <c r="B10526" s="2" t="s">
        <v>5264</v>
      </c>
    </row>
    <row r="10527" spans="1:2" x14ac:dyDescent="0.25">
      <c r="A10527" s="3">
        <v>23009452</v>
      </c>
      <c r="B10527" s="2" t="s">
        <v>5263</v>
      </c>
    </row>
    <row r="10528" spans="1:2" x14ac:dyDescent="0.25">
      <c r="A10528" s="3">
        <v>23009453</v>
      </c>
      <c r="B10528" s="2" t="s">
        <v>5262</v>
      </c>
    </row>
    <row r="10529" spans="1:2" x14ac:dyDescent="0.25">
      <c r="A10529" s="3">
        <v>23009460</v>
      </c>
      <c r="B10529" s="2" t="s">
        <v>5261</v>
      </c>
    </row>
    <row r="10530" spans="1:2" x14ac:dyDescent="0.25">
      <c r="A10530" s="8"/>
      <c r="B10530" s="7" t="s">
        <v>11911</v>
      </c>
    </row>
    <row r="10531" spans="1:2" x14ac:dyDescent="0.25">
      <c r="A10531" s="3">
        <v>23010501</v>
      </c>
      <c r="B10531" s="2" t="s">
        <v>5260</v>
      </c>
    </row>
    <row r="10532" spans="1:2" x14ac:dyDescent="0.25">
      <c r="A10532" s="3">
        <v>23010502</v>
      </c>
      <c r="B10532" s="2" t="s">
        <v>5259</v>
      </c>
    </row>
    <row r="10533" spans="1:2" x14ac:dyDescent="0.25">
      <c r="A10533" s="3">
        <v>23010503</v>
      </c>
      <c r="B10533" s="2" t="s">
        <v>5258</v>
      </c>
    </row>
    <row r="10534" spans="1:2" x14ac:dyDescent="0.25">
      <c r="A10534" s="3">
        <v>23010504</v>
      </c>
      <c r="B10534" s="2" t="s">
        <v>5257</v>
      </c>
    </row>
    <row r="10535" spans="1:2" x14ac:dyDescent="0.25">
      <c r="A10535" s="3">
        <v>23010505</v>
      </c>
      <c r="B10535" s="2" t="s">
        <v>5256</v>
      </c>
    </row>
    <row r="10536" spans="1:2" x14ac:dyDescent="0.25">
      <c r="A10536" s="3">
        <v>23010506</v>
      </c>
      <c r="B10536" s="2" t="s">
        <v>5255</v>
      </c>
    </row>
    <row r="10537" spans="1:2" x14ac:dyDescent="0.25">
      <c r="A10537" s="3">
        <v>23010507</v>
      </c>
      <c r="B10537" s="2" t="s">
        <v>5254</v>
      </c>
    </row>
    <row r="10538" spans="1:2" x14ac:dyDescent="0.25">
      <c r="A10538" s="3">
        <v>23010508</v>
      </c>
      <c r="B10538" s="2" t="s">
        <v>5253</v>
      </c>
    </row>
    <row r="10539" spans="1:2" x14ac:dyDescent="0.25">
      <c r="A10539" s="3">
        <v>23010509</v>
      </c>
      <c r="B10539" s="2" t="s">
        <v>5252</v>
      </c>
    </row>
    <row r="10540" spans="1:2" x14ac:dyDescent="0.25">
      <c r="A10540" s="3">
        <v>23010510</v>
      </c>
      <c r="B10540" s="2" t="s">
        <v>5251</v>
      </c>
    </row>
    <row r="10541" spans="1:2" x14ac:dyDescent="0.25">
      <c r="A10541" s="3">
        <v>23010511</v>
      </c>
      <c r="B10541" s="2" t="s">
        <v>5250</v>
      </c>
    </row>
    <row r="10542" spans="1:2" x14ac:dyDescent="0.25">
      <c r="A10542" s="3">
        <v>23010512</v>
      </c>
      <c r="B10542" s="2" t="s">
        <v>5249</v>
      </c>
    </row>
    <row r="10543" spans="1:2" x14ac:dyDescent="0.25">
      <c r="A10543" s="3">
        <v>23010551</v>
      </c>
      <c r="B10543" s="2" t="s">
        <v>5248</v>
      </c>
    </row>
    <row r="10544" spans="1:2" x14ac:dyDescent="0.25">
      <c r="A10544" s="3">
        <v>23010552</v>
      </c>
      <c r="B10544" s="2" t="s">
        <v>5247</v>
      </c>
    </row>
    <row r="10545" spans="1:2" x14ac:dyDescent="0.25">
      <c r="A10545" s="3">
        <v>23010553</v>
      </c>
      <c r="B10545" s="2" t="s">
        <v>5246</v>
      </c>
    </row>
    <row r="10546" spans="1:2" x14ac:dyDescent="0.25">
      <c r="A10546" s="3">
        <v>23010554</v>
      </c>
      <c r="B10546" s="2" t="s">
        <v>5245</v>
      </c>
    </row>
    <row r="10547" spans="1:2" x14ac:dyDescent="0.25">
      <c r="A10547" s="3">
        <v>23010555</v>
      </c>
      <c r="B10547" s="2" t="s">
        <v>5244</v>
      </c>
    </row>
    <row r="10548" spans="1:2" x14ac:dyDescent="0.25">
      <c r="A10548" s="3">
        <v>23010556</v>
      </c>
      <c r="B10548" s="2" t="s">
        <v>5243</v>
      </c>
    </row>
    <row r="10549" spans="1:2" x14ac:dyDescent="0.25">
      <c r="A10549" s="3">
        <v>23010557</v>
      </c>
      <c r="B10549" s="2" t="s">
        <v>5242</v>
      </c>
    </row>
    <row r="10550" spans="1:2" x14ac:dyDescent="0.25">
      <c r="A10550" s="3">
        <v>23010558</v>
      </c>
      <c r="B10550" s="2" t="s">
        <v>5241</v>
      </c>
    </row>
    <row r="10551" spans="1:2" x14ac:dyDescent="0.25">
      <c r="A10551" s="3">
        <v>23010559</v>
      </c>
      <c r="B10551" s="2" t="s">
        <v>5240</v>
      </c>
    </row>
    <row r="10552" spans="1:2" x14ac:dyDescent="0.25">
      <c r="A10552" s="3">
        <v>23010560</v>
      </c>
      <c r="B10552" s="2" t="s">
        <v>5239</v>
      </c>
    </row>
    <row r="10553" spans="1:2" x14ac:dyDescent="0.25">
      <c r="A10553" s="3">
        <v>23010561</v>
      </c>
      <c r="B10553" s="2" t="s">
        <v>5238</v>
      </c>
    </row>
    <row r="10554" spans="1:2" x14ac:dyDescent="0.25">
      <c r="A10554" s="3">
        <v>23010562</v>
      </c>
      <c r="B10554" s="2" t="s">
        <v>5237</v>
      </c>
    </row>
    <row r="10555" spans="1:2" x14ac:dyDescent="0.25">
      <c r="A10555" s="3">
        <v>23010563</v>
      </c>
      <c r="B10555" s="2" t="s">
        <v>5236</v>
      </c>
    </row>
    <row r="10556" spans="1:2" x14ac:dyDescent="0.25">
      <c r="A10556" s="3">
        <v>23010564</v>
      </c>
      <c r="B10556" s="2" t="s">
        <v>5235</v>
      </c>
    </row>
    <row r="10557" spans="1:2" x14ac:dyDescent="0.25">
      <c r="A10557" s="3">
        <v>23010565</v>
      </c>
      <c r="B10557" s="2" t="s">
        <v>5234</v>
      </c>
    </row>
    <row r="10558" spans="1:2" x14ac:dyDescent="0.25">
      <c r="A10558" s="3">
        <v>23010566</v>
      </c>
      <c r="B10558" s="2" t="s">
        <v>5233</v>
      </c>
    </row>
    <row r="10559" spans="1:2" x14ac:dyDescent="0.25">
      <c r="A10559" s="3">
        <v>23010567</v>
      </c>
      <c r="B10559" s="2" t="s">
        <v>5232</v>
      </c>
    </row>
    <row r="10560" spans="1:2" x14ac:dyDescent="0.25">
      <c r="A10560" s="3">
        <v>23010568</v>
      </c>
      <c r="B10560" s="2" t="s">
        <v>5231</v>
      </c>
    </row>
    <row r="10561" spans="1:2" x14ac:dyDescent="0.25">
      <c r="A10561" s="3">
        <v>23010569</v>
      </c>
      <c r="B10561" s="2" t="s">
        <v>5230</v>
      </c>
    </row>
    <row r="10562" spans="1:2" x14ac:dyDescent="0.25">
      <c r="A10562" s="3">
        <v>23010570</v>
      </c>
      <c r="B10562" s="2" t="s">
        <v>5229</v>
      </c>
    </row>
    <row r="10563" spans="1:2" x14ac:dyDescent="0.25">
      <c r="A10563" s="3">
        <v>23010571</v>
      </c>
      <c r="B10563" s="2" t="s">
        <v>5228</v>
      </c>
    </row>
    <row r="10564" spans="1:2" x14ac:dyDescent="0.25">
      <c r="A10564" s="3">
        <v>23010572</v>
      </c>
      <c r="B10564" s="2" t="s">
        <v>5227</v>
      </c>
    </row>
    <row r="10565" spans="1:2" x14ac:dyDescent="0.25">
      <c r="A10565" s="3">
        <v>23010573</v>
      </c>
      <c r="B10565" s="2" t="s">
        <v>5226</v>
      </c>
    </row>
    <row r="10566" spans="1:2" x14ac:dyDescent="0.25">
      <c r="A10566" s="3">
        <v>23010574</v>
      </c>
      <c r="B10566" s="2" t="s">
        <v>5225</v>
      </c>
    </row>
    <row r="10567" spans="1:2" x14ac:dyDescent="0.25">
      <c r="A10567" s="3">
        <v>23010575</v>
      </c>
      <c r="B10567" s="2" t="s">
        <v>5224</v>
      </c>
    </row>
    <row r="10568" spans="1:2" x14ac:dyDescent="0.25">
      <c r="A10568" s="3">
        <v>23010651</v>
      </c>
      <c r="B10568" s="2" t="s">
        <v>5223</v>
      </c>
    </row>
    <row r="10569" spans="1:2" x14ac:dyDescent="0.25">
      <c r="A10569" s="3">
        <v>23010652</v>
      </c>
      <c r="B10569" s="2" t="s">
        <v>5222</v>
      </c>
    </row>
    <row r="10570" spans="1:2" x14ac:dyDescent="0.25">
      <c r="A10570" s="3">
        <v>23010653</v>
      </c>
      <c r="B10570" s="2" t="s">
        <v>5221</v>
      </c>
    </row>
    <row r="10571" spans="1:2" x14ac:dyDescent="0.25">
      <c r="A10571" s="3">
        <v>23010654</v>
      </c>
      <c r="B10571" s="2" t="s">
        <v>5220</v>
      </c>
    </row>
    <row r="10572" spans="1:2" x14ac:dyDescent="0.25">
      <c r="A10572" s="3">
        <v>23010655</v>
      </c>
      <c r="B10572" s="2" t="s">
        <v>5219</v>
      </c>
    </row>
    <row r="10573" spans="1:2" x14ac:dyDescent="0.25">
      <c r="A10573" s="3">
        <v>23010656</v>
      </c>
      <c r="B10573" s="2" t="s">
        <v>5218</v>
      </c>
    </row>
    <row r="10574" spans="1:2" x14ac:dyDescent="0.25">
      <c r="A10574" s="3">
        <v>23010657</v>
      </c>
      <c r="B10574" s="2" t="s">
        <v>5217</v>
      </c>
    </row>
    <row r="10575" spans="1:2" x14ac:dyDescent="0.25">
      <c r="A10575" s="3">
        <v>23010658</v>
      </c>
      <c r="B10575" s="2" t="s">
        <v>5216</v>
      </c>
    </row>
    <row r="10576" spans="1:2" x14ac:dyDescent="0.25">
      <c r="A10576" s="3">
        <v>23010659</v>
      </c>
      <c r="B10576" s="2" t="s">
        <v>5215</v>
      </c>
    </row>
    <row r="10577" spans="1:2" x14ac:dyDescent="0.25">
      <c r="A10577" s="3">
        <v>23010851</v>
      </c>
      <c r="B10577" s="2" t="s">
        <v>5214</v>
      </c>
    </row>
    <row r="10578" spans="1:2" x14ac:dyDescent="0.25">
      <c r="A10578" s="3">
        <v>23010852</v>
      </c>
      <c r="B10578" s="2" t="s">
        <v>5213</v>
      </c>
    </row>
    <row r="10579" spans="1:2" x14ac:dyDescent="0.25">
      <c r="A10579" s="3">
        <v>23010853</v>
      </c>
      <c r="B10579" s="2" t="s">
        <v>5212</v>
      </c>
    </row>
    <row r="10580" spans="1:2" x14ac:dyDescent="0.25">
      <c r="A10580" s="3">
        <v>23010854</v>
      </c>
      <c r="B10580" s="2" t="s">
        <v>5211</v>
      </c>
    </row>
    <row r="10581" spans="1:2" x14ac:dyDescent="0.25">
      <c r="A10581" s="3">
        <v>23010855</v>
      </c>
      <c r="B10581" s="2" t="s">
        <v>5210</v>
      </c>
    </row>
    <row r="10582" spans="1:2" x14ac:dyDescent="0.25">
      <c r="A10582" s="3">
        <v>23010856</v>
      </c>
      <c r="B10582" s="2" t="s">
        <v>5209</v>
      </c>
    </row>
    <row r="10583" spans="1:2" x14ac:dyDescent="0.25">
      <c r="A10583" s="3">
        <v>23010857</v>
      </c>
      <c r="B10583" s="2" t="s">
        <v>5208</v>
      </c>
    </row>
    <row r="10584" spans="1:2" x14ac:dyDescent="0.25">
      <c r="A10584" s="3">
        <v>23010858</v>
      </c>
      <c r="B10584" s="2" t="s">
        <v>5207</v>
      </c>
    </row>
    <row r="10585" spans="1:2" x14ac:dyDescent="0.25">
      <c r="A10585" s="3">
        <v>23010859</v>
      </c>
      <c r="B10585" s="2" t="s">
        <v>5206</v>
      </c>
    </row>
    <row r="10586" spans="1:2" x14ac:dyDescent="0.25">
      <c r="A10586" s="3">
        <v>23010901</v>
      </c>
      <c r="B10586" s="2" t="s">
        <v>5205</v>
      </c>
    </row>
    <row r="10587" spans="1:2" x14ac:dyDescent="0.25">
      <c r="A10587" s="3">
        <v>23010902</v>
      </c>
      <c r="B10587" s="2" t="s">
        <v>5204</v>
      </c>
    </row>
    <row r="10588" spans="1:2" x14ac:dyDescent="0.25">
      <c r="A10588" s="3">
        <v>23010903</v>
      </c>
      <c r="B10588" s="2" t="s">
        <v>5203</v>
      </c>
    </row>
    <row r="10589" spans="1:2" x14ac:dyDescent="0.25">
      <c r="A10589" s="3">
        <v>23010904</v>
      </c>
      <c r="B10589" s="2" t="s">
        <v>5202</v>
      </c>
    </row>
    <row r="10590" spans="1:2" x14ac:dyDescent="0.25">
      <c r="A10590" s="3">
        <v>23010905</v>
      </c>
      <c r="B10590" s="2" t="s">
        <v>5201</v>
      </c>
    </row>
    <row r="10591" spans="1:2" x14ac:dyDescent="0.25">
      <c r="A10591" s="3">
        <v>23010906</v>
      </c>
      <c r="B10591" s="2" t="s">
        <v>5200</v>
      </c>
    </row>
    <row r="10592" spans="1:2" x14ac:dyDescent="0.25">
      <c r="A10592" s="3">
        <v>23010907</v>
      </c>
      <c r="B10592" s="2" t="s">
        <v>5199</v>
      </c>
    </row>
    <row r="10593" spans="1:2" x14ac:dyDescent="0.25">
      <c r="A10593" s="3">
        <v>23010921</v>
      </c>
      <c r="B10593" s="2" t="s">
        <v>5198</v>
      </c>
    </row>
    <row r="10594" spans="1:2" x14ac:dyDescent="0.25">
      <c r="A10594" s="3">
        <v>23010922</v>
      </c>
      <c r="B10594" s="2" t="s">
        <v>5197</v>
      </c>
    </row>
    <row r="10595" spans="1:2" x14ac:dyDescent="0.25">
      <c r="A10595" s="3">
        <v>23010923</v>
      </c>
      <c r="B10595" s="2" t="s">
        <v>5196</v>
      </c>
    </row>
    <row r="10596" spans="1:2" x14ac:dyDescent="0.25">
      <c r="A10596" s="3">
        <v>23010924</v>
      </c>
      <c r="B10596" s="2" t="s">
        <v>5195</v>
      </c>
    </row>
    <row r="10597" spans="1:2" x14ac:dyDescent="0.25">
      <c r="A10597" s="3">
        <v>23010925</v>
      </c>
      <c r="B10597" s="2" t="s">
        <v>5194</v>
      </c>
    </row>
    <row r="10598" spans="1:2" x14ac:dyDescent="0.25">
      <c r="A10598" s="3">
        <v>23010926</v>
      </c>
      <c r="B10598" s="2" t="s">
        <v>5193</v>
      </c>
    </row>
    <row r="10599" spans="1:2" x14ac:dyDescent="0.25">
      <c r="A10599" s="3">
        <v>23010927</v>
      </c>
      <c r="B10599" s="2" t="s">
        <v>5192</v>
      </c>
    </row>
    <row r="10600" spans="1:2" x14ac:dyDescent="0.25">
      <c r="A10600" s="3">
        <v>23010928</v>
      </c>
      <c r="B10600" s="2" t="s">
        <v>5191</v>
      </c>
    </row>
    <row r="10601" spans="1:2" x14ac:dyDescent="0.25">
      <c r="A10601" s="3">
        <v>23010929</v>
      </c>
      <c r="B10601" s="2" t="s">
        <v>5190</v>
      </c>
    </row>
    <row r="10602" spans="1:2" x14ac:dyDescent="0.25">
      <c r="A10602" s="3">
        <v>23010951</v>
      </c>
      <c r="B10602" s="2" t="s">
        <v>5189</v>
      </c>
    </row>
    <row r="10603" spans="1:2" x14ac:dyDescent="0.25">
      <c r="A10603" s="3">
        <v>23010952</v>
      </c>
      <c r="B10603" s="2" t="s">
        <v>5188</v>
      </c>
    </row>
    <row r="10604" spans="1:2" x14ac:dyDescent="0.25">
      <c r="A10604" s="3">
        <v>23010953</v>
      </c>
      <c r="B10604" s="2" t="s">
        <v>5187</v>
      </c>
    </row>
    <row r="10605" spans="1:2" x14ac:dyDescent="0.25">
      <c r="A10605" s="3">
        <v>23010975</v>
      </c>
      <c r="B10605" s="2" t="s">
        <v>5186</v>
      </c>
    </row>
    <row r="10606" spans="1:2" x14ac:dyDescent="0.25">
      <c r="A10606" s="8"/>
      <c r="B10606" s="7" t="s">
        <v>11912</v>
      </c>
    </row>
    <row r="10607" spans="1:2" x14ac:dyDescent="0.25">
      <c r="A10607" s="3">
        <v>23011001</v>
      </c>
      <c r="B10607" s="2" t="s">
        <v>5185</v>
      </c>
    </row>
    <row r="10608" spans="1:2" x14ac:dyDescent="0.25">
      <c r="A10608" s="3">
        <v>23011002</v>
      </c>
      <c r="B10608" s="2" t="s">
        <v>5184</v>
      </c>
    </row>
    <row r="10609" spans="1:2" x14ac:dyDescent="0.25">
      <c r="A10609" s="8"/>
      <c r="B10609" s="7" t="s">
        <v>11913</v>
      </c>
    </row>
    <row r="10610" spans="1:2" x14ac:dyDescent="0.25">
      <c r="A10610" s="3">
        <v>23012005</v>
      </c>
      <c r="B10610" s="2" t="s">
        <v>5183</v>
      </c>
    </row>
    <row r="10611" spans="1:2" x14ac:dyDescent="0.25">
      <c r="A10611" s="3">
        <v>23012006</v>
      </c>
      <c r="B10611" s="2" t="s">
        <v>5182</v>
      </c>
    </row>
    <row r="10612" spans="1:2" x14ac:dyDescent="0.25">
      <c r="A10612" s="3">
        <v>23012009</v>
      </c>
      <c r="B10612" s="2" t="s">
        <v>5181</v>
      </c>
    </row>
    <row r="10613" spans="1:2" x14ac:dyDescent="0.25">
      <c r="A10613" s="3">
        <v>23012011</v>
      </c>
      <c r="B10613" s="2" t="s">
        <v>5180</v>
      </c>
    </row>
    <row r="10614" spans="1:2" x14ac:dyDescent="0.25">
      <c r="A10614" s="3">
        <v>23012012</v>
      </c>
      <c r="B10614" s="2" t="s">
        <v>5179</v>
      </c>
    </row>
    <row r="10615" spans="1:2" x14ac:dyDescent="0.25">
      <c r="A10615" s="3">
        <v>23012019</v>
      </c>
      <c r="B10615" s="2" t="s">
        <v>5178</v>
      </c>
    </row>
    <row r="10616" spans="1:2" x14ac:dyDescent="0.25">
      <c r="A10616" s="3">
        <v>23012331</v>
      </c>
      <c r="B10616" s="2" t="s">
        <v>5177</v>
      </c>
    </row>
    <row r="10617" spans="1:2" x14ac:dyDescent="0.25">
      <c r="A10617" s="3">
        <v>23012332</v>
      </c>
      <c r="B10617" s="2" t="s">
        <v>5176</v>
      </c>
    </row>
    <row r="10618" spans="1:2" x14ac:dyDescent="0.25">
      <c r="A10618" s="3">
        <v>23012339</v>
      </c>
      <c r="B10618" s="2" t="s">
        <v>5175</v>
      </c>
    </row>
    <row r="10619" spans="1:2" x14ac:dyDescent="0.25">
      <c r="A10619" s="3">
        <v>23012401</v>
      </c>
      <c r="B10619" s="2" t="s">
        <v>5174</v>
      </c>
    </row>
    <row r="10620" spans="1:2" x14ac:dyDescent="0.25">
      <c r="A10620" s="3">
        <v>23012402</v>
      </c>
      <c r="B10620" s="2" t="s">
        <v>5173</v>
      </c>
    </row>
    <row r="10621" spans="1:2" x14ac:dyDescent="0.25">
      <c r="A10621" s="3">
        <v>23012409</v>
      </c>
      <c r="B10621" s="2" t="s">
        <v>5172</v>
      </c>
    </row>
    <row r="10622" spans="1:2" x14ac:dyDescent="0.25">
      <c r="A10622" s="3">
        <v>23012921</v>
      </c>
      <c r="B10622" s="2" t="s">
        <v>5171</v>
      </c>
    </row>
    <row r="10623" spans="1:2" x14ac:dyDescent="0.25">
      <c r="A10623" s="3">
        <v>23012922</v>
      </c>
      <c r="B10623" s="2" t="s">
        <v>5170</v>
      </c>
    </row>
    <row r="10624" spans="1:2" x14ac:dyDescent="0.25">
      <c r="A10624" s="3">
        <v>23012929</v>
      </c>
      <c r="B10624" s="2" t="s">
        <v>5169</v>
      </c>
    </row>
    <row r="10625" spans="1:2" x14ac:dyDescent="0.25">
      <c r="A10625" s="3">
        <v>23012951</v>
      </c>
      <c r="B10625" s="2" t="s">
        <v>5168</v>
      </c>
    </row>
    <row r="10626" spans="1:2" x14ac:dyDescent="0.25">
      <c r="A10626" s="3">
        <v>23012952</v>
      </c>
      <c r="B10626" s="2" t="s">
        <v>5167</v>
      </c>
    </row>
    <row r="10627" spans="1:2" x14ac:dyDescent="0.25">
      <c r="A10627" s="3">
        <v>23012959</v>
      </c>
      <c r="B10627" s="2" t="s">
        <v>5166</v>
      </c>
    </row>
    <row r="10628" spans="1:2" x14ac:dyDescent="0.25">
      <c r="A10628" s="3">
        <v>23012981</v>
      </c>
      <c r="B10628" s="2" t="s">
        <v>5165</v>
      </c>
    </row>
    <row r="10629" spans="1:2" x14ac:dyDescent="0.25">
      <c r="A10629" s="3">
        <v>23012982</v>
      </c>
      <c r="B10629" s="2" t="s">
        <v>5164</v>
      </c>
    </row>
    <row r="10630" spans="1:2" x14ac:dyDescent="0.25">
      <c r="A10630" s="3">
        <v>23012991</v>
      </c>
      <c r="B10630" s="2" t="s">
        <v>5163</v>
      </c>
    </row>
    <row r="10631" spans="1:2" x14ac:dyDescent="0.25">
      <c r="A10631" s="8"/>
      <c r="B10631" s="7" t="s">
        <v>11914</v>
      </c>
    </row>
    <row r="10632" spans="1:2" x14ac:dyDescent="0.25">
      <c r="A10632" s="3">
        <v>23013001</v>
      </c>
      <c r="B10632" s="2" t="s">
        <v>5162</v>
      </c>
    </row>
    <row r="10633" spans="1:2" x14ac:dyDescent="0.25">
      <c r="A10633" s="3">
        <v>23013002</v>
      </c>
      <c r="B10633" s="2" t="s">
        <v>5161</v>
      </c>
    </row>
    <row r="10634" spans="1:2" x14ac:dyDescent="0.25">
      <c r="A10634" s="8"/>
      <c r="B10634" s="7" t="s">
        <v>11915</v>
      </c>
    </row>
    <row r="10635" spans="1:2" x14ac:dyDescent="0.25">
      <c r="A10635" s="3">
        <v>23014023</v>
      </c>
      <c r="B10635" s="2" t="s">
        <v>5160</v>
      </c>
    </row>
    <row r="10636" spans="1:2" x14ac:dyDescent="0.25">
      <c r="A10636" s="3">
        <v>23014024</v>
      </c>
      <c r="B10636" s="2" t="s">
        <v>5159</v>
      </c>
    </row>
    <row r="10637" spans="1:2" x14ac:dyDescent="0.25">
      <c r="A10637" s="3">
        <v>23014401</v>
      </c>
      <c r="B10637" s="2" t="s">
        <v>5158</v>
      </c>
    </row>
    <row r="10638" spans="1:2" x14ac:dyDescent="0.25">
      <c r="A10638" s="3">
        <v>23014402</v>
      </c>
      <c r="B10638" s="2" t="s">
        <v>5157</v>
      </c>
    </row>
    <row r="10639" spans="1:2" x14ac:dyDescent="0.25">
      <c r="A10639" s="3">
        <v>23014991</v>
      </c>
      <c r="B10639" s="2" t="s">
        <v>5156</v>
      </c>
    </row>
    <row r="10640" spans="1:2" x14ac:dyDescent="0.25">
      <c r="A10640" s="8"/>
      <c r="B10640" s="7" t="s">
        <v>11902</v>
      </c>
    </row>
    <row r="10641" spans="1:2" x14ac:dyDescent="0.25">
      <c r="A10641" s="3">
        <v>23015001</v>
      </c>
      <c r="B10641" s="2" t="s">
        <v>5155</v>
      </c>
    </row>
    <row r="10642" spans="1:2" x14ac:dyDescent="0.25">
      <c r="A10642" s="3">
        <v>23015002</v>
      </c>
      <c r="B10642" s="2" t="s">
        <v>8096</v>
      </c>
    </row>
    <row r="10643" spans="1:2" x14ac:dyDescent="0.25">
      <c r="A10643" s="3">
        <v>23015010</v>
      </c>
      <c r="B10643" s="2" t="s">
        <v>5154</v>
      </c>
    </row>
    <row r="10644" spans="1:2" x14ac:dyDescent="0.25">
      <c r="A10644" s="3">
        <v>23015011</v>
      </c>
      <c r="B10644" s="2" t="s">
        <v>8097</v>
      </c>
    </row>
    <row r="10645" spans="1:2" x14ac:dyDescent="0.25">
      <c r="A10645" s="3"/>
      <c r="B10645" s="7" t="s">
        <v>8210</v>
      </c>
    </row>
    <row r="10646" spans="1:2" x14ac:dyDescent="0.25">
      <c r="A10646" s="3">
        <v>24001001</v>
      </c>
      <c r="B10646" s="2" t="s">
        <v>6166</v>
      </c>
    </row>
    <row r="10647" spans="1:2" x14ac:dyDescent="0.25">
      <c r="A10647" s="3">
        <v>24001002</v>
      </c>
      <c r="B10647" s="2" t="s">
        <v>6167</v>
      </c>
    </row>
    <row r="10648" spans="1:2" x14ac:dyDescent="0.25">
      <c r="A10648" s="3"/>
      <c r="B10648" s="7" t="s">
        <v>8211</v>
      </c>
    </row>
    <row r="10649" spans="1:2" x14ac:dyDescent="0.25">
      <c r="A10649" s="3">
        <v>24002001</v>
      </c>
      <c r="B10649" s="2" t="s">
        <v>6168</v>
      </c>
    </row>
    <row r="10650" spans="1:2" x14ac:dyDescent="0.25">
      <c r="A10650" s="3">
        <v>24002002</v>
      </c>
      <c r="B10650" s="2" t="s">
        <v>6169</v>
      </c>
    </row>
    <row r="10651" spans="1:2" x14ac:dyDescent="0.25">
      <c r="A10651" s="3">
        <v>24002003</v>
      </c>
      <c r="B10651" s="2" t="s">
        <v>6170</v>
      </c>
    </row>
    <row r="10652" spans="1:2" x14ac:dyDescent="0.25">
      <c r="A10652" s="3">
        <v>24002004</v>
      </c>
      <c r="B10652" s="2" t="s">
        <v>6171</v>
      </c>
    </row>
    <row r="10653" spans="1:2" x14ac:dyDescent="0.25">
      <c r="A10653" s="3">
        <v>24002005</v>
      </c>
      <c r="B10653" s="2" t="s">
        <v>6172</v>
      </c>
    </row>
    <row r="10654" spans="1:2" x14ac:dyDescent="0.25">
      <c r="A10654" s="3">
        <v>24002006</v>
      </c>
      <c r="B10654" s="2" t="s">
        <v>6173</v>
      </c>
    </row>
    <row r="10655" spans="1:2" x14ac:dyDescent="0.25">
      <c r="A10655" s="3">
        <v>24002021</v>
      </c>
      <c r="B10655" s="2" t="s">
        <v>6174</v>
      </c>
    </row>
    <row r="10656" spans="1:2" x14ac:dyDescent="0.25">
      <c r="A10656" s="3">
        <v>24002022</v>
      </c>
      <c r="B10656" s="2" t="s">
        <v>6175</v>
      </c>
    </row>
    <row r="10657" spans="1:2" x14ac:dyDescent="0.25">
      <c r="A10657" s="3">
        <v>24002023</v>
      </c>
      <c r="B10657" s="2" t="s">
        <v>6176</v>
      </c>
    </row>
    <row r="10658" spans="1:2" x14ac:dyDescent="0.25">
      <c r="A10658" s="3">
        <v>24002024</v>
      </c>
      <c r="B10658" s="2" t="s">
        <v>6177</v>
      </c>
    </row>
    <row r="10659" spans="1:2" x14ac:dyDescent="0.25">
      <c r="A10659" s="3">
        <v>24002041</v>
      </c>
      <c r="B10659" s="2" t="s">
        <v>6178</v>
      </c>
    </row>
    <row r="10660" spans="1:2" x14ac:dyDescent="0.25">
      <c r="A10660" s="3">
        <v>24002042</v>
      </c>
      <c r="B10660" s="2" t="s">
        <v>6179</v>
      </c>
    </row>
    <row r="10661" spans="1:2" x14ac:dyDescent="0.25">
      <c r="A10661" s="3">
        <v>24002043</v>
      </c>
      <c r="B10661" s="2" t="s">
        <v>6180</v>
      </c>
    </row>
    <row r="10662" spans="1:2" x14ac:dyDescent="0.25">
      <c r="A10662" s="3">
        <v>24002044</v>
      </c>
      <c r="B10662" s="2" t="s">
        <v>6181</v>
      </c>
    </row>
    <row r="10663" spans="1:2" x14ac:dyDescent="0.25">
      <c r="A10663" s="3">
        <v>24002045</v>
      </c>
      <c r="B10663" s="2" t="s">
        <v>6182</v>
      </c>
    </row>
    <row r="10664" spans="1:2" x14ac:dyDescent="0.25">
      <c r="A10664" s="3">
        <v>24002046</v>
      </c>
      <c r="B10664" s="2" t="s">
        <v>6183</v>
      </c>
    </row>
    <row r="10665" spans="1:2" x14ac:dyDescent="0.25">
      <c r="A10665" s="3">
        <v>24002047</v>
      </c>
      <c r="B10665" s="2" t="s">
        <v>6184</v>
      </c>
    </row>
    <row r="10666" spans="1:2" x14ac:dyDescent="0.25">
      <c r="A10666" s="3">
        <v>24002048</v>
      </c>
      <c r="B10666" s="2" t="s">
        <v>6185</v>
      </c>
    </row>
    <row r="10667" spans="1:2" x14ac:dyDescent="0.25">
      <c r="A10667" s="3">
        <v>24002061</v>
      </c>
      <c r="B10667" s="2" t="s">
        <v>6186</v>
      </c>
    </row>
    <row r="10668" spans="1:2" x14ac:dyDescent="0.25">
      <c r="A10668" s="3">
        <v>24002062</v>
      </c>
      <c r="B10668" s="2" t="s">
        <v>6187</v>
      </c>
    </row>
    <row r="10669" spans="1:2" x14ac:dyDescent="0.25">
      <c r="A10669" s="3">
        <v>24002063</v>
      </c>
      <c r="B10669" s="2" t="s">
        <v>6188</v>
      </c>
    </row>
    <row r="10670" spans="1:2" x14ac:dyDescent="0.25">
      <c r="A10670" s="3">
        <v>24002064</v>
      </c>
      <c r="B10670" s="2" t="s">
        <v>6189</v>
      </c>
    </row>
    <row r="10671" spans="1:2" x14ac:dyDescent="0.25">
      <c r="A10671" s="3">
        <v>24002100</v>
      </c>
      <c r="B10671" s="2" t="s">
        <v>1771</v>
      </c>
    </row>
    <row r="10672" spans="1:2" x14ac:dyDescent="0.25">
      <c r="A10672" s="3"/>
      <c r="B10672" s="7" t="s">
        <v>8212</v>
      </c>
    </row>
    <row r="10673" spans="1:2" x14ac:dyDescent="0.25">
      <c r="A10673" s="3">
        <v>24003001</v>
      </c>
      <c r="B10673" s="2" t="s">
        <v>8213</v>
      </c>
    </row>
    <row r="10674" spans="1:2" x14ac:dyDescent="0.25">
      <c r="A10674" s="3">
        <v>24003002</v>
      </c>
      <c r="B10674" s="2" t="s">
        <v>8214</v>
      </c>
    </row>
    <row r="10675" spans="1:2" x14ac:dyDescent="0.25">
      <c r="A10675" s="3">
        <v>24003003</v>
      </c>
      <c r="B10675" s="2" t="s">
        <v>8215</v>
      </c>
    </row>
    <row r="10676" spans="1:2" x14ac:dyDescent="0.25">
      <c r="A10676" s="3">
        <v>24003004</v>
      </c>
      <c r="B10676" s="2" t="s">
        <v>8216</v>
      </c>
    </row>
    <row r="10677" spans="1:2" x14ac:dyDescent="0.25">
      <c r="A10677" s="3">
        <v>24003005</v>
      </c>
      <c r="B10677" s="2" t="s">
        <v>8217</v>
      </c>
    </row>
    <row r="10678" spans="1:2" x14ac:dyDescent="0.25">
      <c r="A10678" s="3">
        <v>24003006</v>
      </c>
      <c r="B10678" s="2" t="s">
        <v>8218</v>
      </c>
    </row>
    <row r="10679" spans="1:2" x14ac:dyDescent="0.25">
      <c r="A10679" s="3">
        <v>24003021</v>
      </c>
      <c r="B10679" s="2" t="s">
        <v>8219</v>
      </c>
    </row>
    <row r="10680" spans="1:2" x14ac:dyDescent="0.25">
      <c r="A10680" s="3">
        <v>24003022</v>
      </c>
      <c r="B10680" s="2" t="s">
        <v>8220</v>
      </c>
    </row>
    <row r="10681" spans="1:2" x14ac:dyDescent="0.25">
      <c r="A10681" s="3">
        <v>24003023</v>
      </c>
      <c r="B10681" s="2" t="s">
        <v>8221</v>
      </c>
    </row>
    <row r="10682" spans="1:2" x14ac:dyDescent="0.25">
      <c r="A10682" s="3">
        <v>24003024</v>
      </c>
      <c r="B10682" s="2" t="s">
        <v>8222</v>
      </c>
    </row>
    <row r="10683" spans="1:2" x14ac:dyDescent="0.25">
      <c r="A10683" s="3">
        <v>24003041</v>
      </c>
      <c r="B10683" s="2" t="s">
        <v>8223</v>
      </c>
    </row>
    <row r="10684" spans="1:2" x14ac:dyDescent="0.25">
      <c r="A10684" s="3">
        <v>24003042</v>
      </c>
      <c r="B10684" s="2" t="s">
        <v>8224</v>
      </c>
    </row>
    <row r="10685" spans="1:2" x14ac:dyDescent="0.25">
      <c r="A10685" s="3">
        <v>24003043</v>
      </c>
      <c r="B10685" s="2" t="s">
        <v>8225</v>
      </c>
    </row>
    <row r="10686" spans="1:2" x14ac:dyDescent="0.25">
      <c r="A10686" s="3">
        <v>24003044</v>
      </c>
      <c r="B10686" s="2" t="s">
        <v>8226</v>
      </c>
    </row>
    <row r="10687" spans="1:2" x14ac:dyDescent="0.25">
      <c r="A10687" s="3">
        <v>24003061</v>
      </c>
      <c r="B10687" s="2" t="s">
        <v>8227</v>
      </c>
    </row>
    <row r="10688" spans="1:2" x14ac:dyDescent="0.25">
      <c r="A10688" s="3">
        <v>24003062</v>
      </c>
      <c r="B10688" s="2" t="s">
        <v>8228</v>
      </c>
    </row>
    <row r="10689" spans="1:2" x14ac:dyDescent="0.25">
      <c r="A10689" s="3">
        <v>24003063</v>
      </c>
      <c r="B10689" s="2" t="s">
        <v>8229</v>
      </c>
    </row>
    <row r="10690" spans="1:2" x14ac:dyDescent="0.25">
      <c r="A10690" s="3">
        <v>24003064</v>
      </c>
      <c r="B10690" s="2" t="s">
        <v>8230</v>
      </c>
    </row>
    <row r="10691" spans="1:2" x14ac:dyDescent="0.25">
      <c r="A10691" s="3">
        <v>24003065</v>
      </c>
      <c r="B10691" s="2" t="s">
        <v>8231</v>
      </c>
    </row>
    <row r="10692" spans="1:2" x14ac:dyDescent="0.25">
      <c r="A10692" s="3">
        <v>24003071</v>
      </c>
      <c r="B10692" s="2" t="s">
        <v>8232</v>
      </c>
    </row>
    <row r="10693" spans="1:2" x14ac:dyDescent="0.25">
      <c r="A10693" s="3"/>
      <c r="B10693" s="7" t="s">
        <v>8233</v>
      </c>
    </row>
    <row r="10694" spans="1:2" x14ac:dyDescent="0.25">
      <c r="A10694" s="3">
        <v>24004001</v>
      </c>
      <c r="B10694" s="2" t="s">
        <v>6191</v>
      </c>
    </row>
    <row r="10695" spans="1:2" x14ac:dyDescent="0.25">
      <c r="A10695" s="3">
        <v>24004002</v>
      </c>
      <c r="B10695" s="2" t="s">
        <v>6192</v>
      </c>
    </row>
    <row r="10696" spans="1:2" x14ac:dyDescent="0.25">
      <c r="A10696" s="3">
        <v>24004003</v>
      </c>
      <c r="B10696" s="2" t="s">
        <v>6193</v>
      </c>
    </row>
    <row r="10697" spans="1:2" x14ac:dyDescent="0.25">
      <c r="A10697" s="3">
        <v>24004004</v>
      </c>
      <c r="B10697" s="2" t="s">
        <v>6194</v>
      </c>
    </row>
    <row r="10698" spans="1:2" x14ac:dyDescent="0.25">
      <c r="A10698" s="3">
        <v>24004005</v>
      </c>
      <c r="B10698" s="2" t="s">
        <v>6195</v>
      </c>
    </row>
    <row r="10699" spans="1:2" x14ac:dyDescent="0.25">
      <c r="A10699" s="3">
        <v>24004006</v>
      </c>
      <c r="B10699" s="2" t="s">
        <v>6196</v>
      </c>
    </row>
    <row r="10700" spans="1:2" x14ac:dyDescent="0.25">
      <c r="A10700" s="3">
        <v>24004007</v>
      </c>
      <c r="B10700" s="2" t="s">
        <v>6197</v>
      </c>
    </row>
    <row r="10701" spans="1:2" x14ac:dyDescent="0.25">
      <c r="A10701" s="3">
        <v>24004008</v>
      </c>
      <c r="B10701" s="2" t="s">
        <v>6190</v>
      </c>
    </row>
    <row r="10702" spans="1:2" x14ac:dyDescent="0.25">
      <c r="A10702" s="3">
        <v>24004009</v>
      </c>
      <c r="B10702" s="2" t="s">
        <v>8234</v>
      </c>
    </row>
    <row r="10703" spans="1:2" x14ac:dyDescent="0.25">
      <c r="A10703" s="3"/>
      <c r="B10703" s="7" t="s">
        <v>8235</v>
      </c>
    </row>
    <row r="10704" spans="1:2" x14ac:dyDescent="0.25">
      <c r="A10704" s="3">
        <v>24005001</v>
      </c>
      <c r="B10704" s="2" t="s">
        <v>6198</v>
      </c>
    </row>
    <row r="10705" spans="1:2" x14ac:dyDescent="0.25">
      <c r="A10705" s="3">
        <v>24005002</v>
      </c>
      <c r="B10705" s="2" t="s">
        <v>6199</v>
      </c>
    </row>
    <row r="10706" spans="1:2" x14ac:dyDescent="0.25">
      <c r="A10706" s="3">
        <v>24005003</v>
      </c>
      <c r="B10706" s="2" t="s">
        <v>6200</v>
      </c>
    </row>
    <row r="10707" spans="1:2" x14ac:dyDescent="0.25">
      <c r="A10707" s="3">
        <v>24005004</v>
      </c>
      <c r="B10707" s="2" t="s">
        <v>6201</v>
      </c>
    </row>
    <row r="10708" spans="1:2" x14ac:dyDescent="0.25">
      <c r="A10708" s="3">
        <v>24005005</v>
      </c>
      <c r="B10708" s="2" t="s">
        <v>6202</v>
      </c>
    </row>
    <row r="10709" spans="1:2" x14ac:dyDescent="0.25">
      <c r="A10709" s="3">
        <v>24005006</v>
      </c>
      <c r="B10709" s="2" t="s">
        <v>6203</v>
      </c>
    </row>
    <row r="10710" spans="1:2" x14ac:dyDescent="0.25">
      <c r="A10710" s="3">
        <v>24005007</v>
      </c>
      <c r="B10710" s="2" t="s">
        <v>6204</v>
      </c>
    </row>
    <row r="10711" spans="1:2" x14ac:dyDescent="0.25">
      <c r="A10711" s="3">
        <v>24005008</v>
      </c>
      <c r="B10711" s="2" t="s">
        <v>6205</v>
      </c>
    </row>
    <row r="10712" spans="1:2" x14ac:dyDescent="0.25">
      <c r="A10712" s="3">
        <v>24005009</v>
      </c>
      <c r="B10712" s="2" t="s">
        <v>6206</v>
      </c>
    </row>
    <row r="10713" spans="1:2" x14ac:dyDescent="0.25">
      <c r="A10713" s="3">
        <v>24005010</v>
      </c>
      <c r="B10713" s="2" t="s">
        <v>6207</v>
      </c>
    </row>
    <row r="10714" spans="1:2" x14ac:dyDescent="0.25">
      <c r="A10714" s="3">
        <v>24005011</v>
      </c>
      <c r="B10714" s="2" t="s">
        <v>8236</v>
      </c>
    </row>
    <row r="10715" spans="1:2" x14ac:dyDescent="0.25">
      <c r="A10715" s="3">
        <v>24005012</v>
      </c>
      <c r="B10715" s="2" t="s">
        <v>8237</v>
      </c>
    </row>
    <row r="10716" spans="1:2" x14ac:dyDescent="0.25">
      <c r="A10716" s="3">
        <v>24005013</v>
      </c>
      <c r="B10716" s="2" t="s">
        <v>6208</v>
      </c>
    </row>
    <row r="10717" spans="1:2" x14ac:dyDescent="0.25">
      <c r="A10717" s="3">
        <v>24005014</v>
      </c>
      <c r="B10717" s="2" t="s">
        <v>6209</v>
      </c>
    </row>
    <row r="10718" spans="1:2" x14ac:dyDescent="0.25">
      <c r="A10718" s="3">
        <v>24005015</v>
      </c>
      <c r="B10718" s="2" t="s">
        <v>6210</v>
      </c>
    </row>
    <row r="10719" spans="1:2" x14ac:dyDescent="0.25">
      <c r="A10719" s="3">
        <v>24005016</v>
      </c>
      <c r="B10719" s="2" t="s">
        <v>6211</v>
      </c>
    </row>
    <row r="10720" spans="1:2" x14ac:dyDescent="0.25">
      <c r="A10720" s="3">
        <v>24005017</v>
      </c>
      <c r="B10720" s="2" t="s">
        <v>8238</v>
      </c>
    </row>
    <row r="10721" spans="1:2" x14ac:dyDescent="0.25">
      <c r="A10721" s="3"/>
      <c r="B10721" s="7" t="s">
        <v>8239</v>
      </c>
    </row>
    <row r="10722" spans="1:2" x14ac:dyDescent="0.25">
      <c r="A10722" s="3">
        <v>24006001</v>
      </c>
      <c r="B10722" s="2" t="s">
        <v>6212</v>
      </c>
    </row>
    <row r="10723" spans="1:2" x14ac:dyDescent="0.25">
      <c r="A10723" s="3">
        <v>24006002</v>
      </c>
      <c r="B10723" s="2" t="s">
        <v>6213</v>
      </c>
    </row>
    <row r="10724" spans="1:2" x14ac:dyDescent="0.25">
      <c r="A10724" s="3">
        <v>24006003</v>
      </c>
      <c r="B10724" s="2" t="s">
        <v>6214</v>
      </c>
    </row>
    <row r="10725" spans="1:2" x14ac:dyDescent="0.25">
      <c r="A10725" s="3">
        <v>24006004</v>
      </c>
      <c r="B10725" s="2" t="s">
        <v>6215</v>
      </c>
    </row>
    <row r="10726" spans="1:2" x14ac:dyDescent="0.25">
      <c r="A10726" s="3">
        <v>24006011</v>
      </c>
      <c r="B10726" s="2" t="s">
        <v>6216</v>
      </c>
    </row>
    <row r="10727" spans="1:2" x14ac:dyDescent="0.25">
      <c r="A10727" s="3">
        <v>24006012</v>
      </c>
      <c r="B10727" s="2" t="s">
        <v>6217</v>
      </c>
    </row>
    <row r="10728" spans="1:2" x14ac:dyDescent="0.25">
      <c r="A10728" s="3">
        <v>24006013</v>
      </c>
      <c r="B10728" s="2" t="s">
        <v>6218</v>
      </c>
    </row>
    <row r="10729" spans="1:2" x14ac:dyDescent="0.25">
      <c r="A10729" s="3">
        <v>24006014</v>
      </c>
      <c r="B10729" s="2" t="s">
        <v>6219</v>
      </c>
    </row>
    <row r="10730" spans="1:2" x14ac:dyDescent="0.25">
      <c r="A10730" s="3">
        <v>24006021</v>
      </c>
      <c r="B10730" s="2" t="s">
        <v>6220</v>
      </c>
    </row>
    <row r="10731" spans="1:2" x14ac:dyDescent="0.25">
      <c r="A10731" s="3">
        <v>24006022</v>
      </c>
      <c r="B10731" s="2" t="s">
        <v>6221</v>
      </c>
    </row>
    <row r="10732" spans="1:2" x14ac:dyDescent="0.25">
      <c r="A10732" s="3">
        <v>24006023</v>
      </c>
      <c r="B10732" s="2" t="s">
        <v>6222</v>
      </c>
    </row>
    <row r="10733" spans="1:2" x14ac:dyDescent="0.25">
      <c r="A10733" s="3">
        <v>24006024</v>
      </c>
      <c r="B10733" s="2" t="s">
        <v>6223</v>
      </c>
    </row>
    <row r="10734" spans="1:2" x14ac:dyDescent="0.25">
      <c r="A10734" s="3">
        <v>24006031</v>
      </c>
      <c r="B10734" s="2" t="s">
        <v>6224</v>
      </c>
    </row>
    <row r="10735" spans="1:2" x14ac:dyDescent="0.25">
      <c r="A10735" s="3">
        <v>24006032</v>
      </c>
      <c r="B10735" s="2" t="s">
        <v>6225</v>
      </c>
    </row>
    <row r="10736" spans="1:2" x14ac:dyDescent="0.25">
      <c r="A10736" s="3">
        <v>24006033</v>
      </c>
      <c r="B10736" s="2" t="s">
        <v>6226</v>
      </c>
    </row>
    <row r="10737" spans="1:2" x14ac:dyDescent="0.25">
      <c r="A10737" s="3">
        <v>24006034</v>
      </c>
      <c r="B10737" s="2" t="s">
        <v>6227</v>
      </c>
    </row>
    <row r="10738" spans="1:2" x14ac:dyDescent="0.25">
      <c r="A10738" s="3">
        <v>24006035</v>
      </c>
      <c r="B10738" s="2" t="s">
        <v>6228</v>
      </c>
    </row>
    <row r="10739" spans="1:2" x14ac:dyDescent="0.25">
      <c r="A10739" s="3">
        <v>24006036</v>
      </c>
      <c r="B10739" s="2" t="s">
        <v>8240</v>
      </c>
    </row>
    <row r="10740" spans="1:2" x14ac:dyDescent="0.25">
      <c r="A10740" s="3"/>
      <c r="B10740" s="7" t="s">
        <v>8241</v>
      </c>
    </row>
    <row r="10741" spans="1:2" x14ac:dyDescent="0.25">
      <c r="A10741" s="3">
        <v>24007001</v>
      </c>
      <c r="B10741" s="2" t="s">
        <v>6229</v>
      </c>
    </row>
    <row r="10742" spans="1:2" x14ac:dyDescent="0.25">
      <c r="A10742" s="3">
        <v>24007002</v>
      </c>
      <c r="B10742" s="2" t="s">
        <v>6230</v>
      </c>
    </row>
    <row r="10743" spans="1:2" x14ac:dyDescent="0.25">
      <c r="A10743" s="3">
        <v>24007003</v>
      </c>
      <c r="B10743" s="2" t="s">
        <v>6231</v>
      </c>
    </row>
    <row r="10744" spans="1:2" x14ac:dyDescent="0.25">
      <c r="A10744" s="3">
        <v>24007004</v>
      </c>
      <c r="B10744" s="2" t="s">
        <v>6232</v>
      </c>
    </row>
    <row r="10745" spans="1:2" x14ac:dyDescent="0.25">
      <c r="A10745" s="3">
        <v>24007021</v>
      </c>
      <c r="B10745" s="2" t="s">
        <v>6233</v>
      </c>
    </row>
    <row r="10746" spans="1:2" x14ac:dyDescent="0.25">
      <c r="A10746" s="3">
        <v>24007022</v>
      </c>
      <c r="B10746" s="2" t="s">
        <v>6234</v>
      </c>
    </row>
    <row r="10747" spans="1:2" x14ac:dyDescent="0.25">
      <c r="A10747" s="3">
        <v>24007023</v>
      </c>
      <c r="B10747" s="2" t="s">
        <v>6235</v>
      </c>
    </row>
    <row r="10748" spans="1:2" x14ac:dyDescent="0.25">
      <c r="A10748" s="3">
        <v>24007024</v>
      </c>
      <c r="B10748" s="2" t="s">
        <v>6236</v>
      </c>
    </row>
    <row r="10749" spans="1:2" x14ac:dyDescent="0.25">
      <c r="A10749" s="3">
        <v>24007041</v>
      </c>
      <c r="B10749" s="2" t="s">
        <v>6237</v>
      </c>
    </row>
    <row r="10750" spans="1:2" x14ac:dyDescent="0.25">
      <c r="A10750" s="3">
        <v>24007042</v>
      </c>
      <c r="B10750" s="2" t="s">
        <v>6238</v>
      </c>
    </row>
    <row r="10751" spans="1:2" x14ac:dyDescent="0.25">
      <c r="A10751" s="3">
        <v>24007043</v>
      </c>
      <c r="B10751" s="2" t="s">
        <v>6239</v>
      </c>
    </row>
    <row r="10752" spans="1:2" x14ac:dyDescent="0.25">
      <c r="A10752" s="3">
        <v>24007044</v>
      </c>
      <c r="B10752" s="2" t="s">
        <v>6240</v>
      </c>
    </row>
    <row r="10753" spans="1:2" x14ac:dyDescent="0.25">
      <c r="A10753" s="3">
        <v>24007061</v>
      </c>
      <c r="B10753" s="2" t="s">
        <v>6241</v>
      </c>
    </row>
    <row r="10754" spans="1:2" x14ac:dyDescent="0.25">
      <c r="A10754" s="3">
        <v>24007062</v>
      </c>
      <c r="B10754" s="2" t="s">
        <v>6242</v>
      </c>
    </row>
    <row r="10755" spans="1:2" x14ac:dyDescent="0.25">
      <c r="A10755" s="3">
        <v>24007063</v>
      </c>
      <c r="B10755" s="2" t="s">
        <v>6243</v>
      </c>
    </row>
    <row r="10756" spans="1:2" x14ac:dyDescent="0.25">
      <c r="A10756" s="3">
        <v>24007064</v>
      </c>
      <c r="B10756" s="2" t="s">
        <v>6244</v>
      </c>
    </row>
    <row r="10757" spans="1:2" x14ac:dyDescent="0.25">
      <c r="A10757" s="3">
        <v>24007081</v>
      </c>
      <c r="B10757" s="2" t="s">
        <v>6245</v>
      </c>
    </row>
    <row r="10758" spans="1:2" x14ac:dyDescent="0.25">
      <c r="A10758" s="3">
        <v>24007082</v>
      </c>
      <c r="B10758" s="2" t="s">
        <v>6246</v>
      </c>
    </row>
    <row r="10759" spans="1:2" x14ac:dyDescent="0.25">
      <c r="A10759" s="3">
        <v>24007083</v>
      </c>
      <c r="B10759" s="2" t="s">
        <v>6247</v>
      </c>
    </row>
    <row r="10760" spans="1:2" x14ac:dyDescent="0.25">
      <c r="A10760" s="3">
        <v>24007084</v>
      </c>
      <c r="B10760" s="2" t="s">
        <v>6248</v>
      </c>
    </row>
    <row r="10761" spans="1:2" x14ac:dyDescent="0.25">
      <c r="A10761" s="3">
        <v>24007101</v>
      </c>
      <c r="B10761" s="2" t="s">
        <v>6249</v>
      </c>
    </row>
    <row r="10762" spans="1:2" x14ac:dyDescent="0.25">
      <c r="A10762" s="3">
        <v>24007102</v>
      </c>
      <c r="B10762" s="2" t="s">
        <v>6250</v>
      </c>
    </row>
    <row r="10763" spans="1:2" x14ac:dyDescent="0.25">
      <c r="A10763" s="3">
        <v>24007103</v>
      </c>
      <c r="B10763" s="2" t="s">
        <v>6251</v>
      </c>
    </row>
    <row r="10764" spans="1:2" x14ac:dyDescent="0.25">
      <c r="A10764" s="3">
        <v>24007104</v>
      </c>
      <c r="B10764" s="2" t="s">
        <v>6252</v>
      </c>
    </row>
    <row r="10765" spans="1:2" x14ac:dyDescent="0.25">
      <c r="A10765" s="3"/>
      <c r="B10765" s="7" t="s">
        <v>8242</v>
      </c>
    </row>
    <row r="10766" spans="1:2" x14ac:dyDescent="0.25">
      <c r="A10766" s="3">
        <v>24008001</v>
      </c>
      <c r="B10766" s="2" t="s">
        <v>8243</v>
      </c>
    </row>
    <row r="10767" spans="1:2" x14ac:dyDescent="0.25">
      <c r="A10767" s="3">
        <v>24008002</v>
      </c>
      <c r="B10767" s="2" t="s">
        <v>8244</v>
      </c>
    </row>
    <row r="10768" spans="1:2" x14ac:dyDescent="0.25">
      <c r="A10768" s="3">
        <v>24008003</v>
      </c>
      <c r="B10768" s="2" t="s">
        <v>8245</v>
      </c>
    </row>
    <row r="10769" spans="1:2" x14ac:dyDescent="0.25">
      <c r="A10769" s="3">
        <v>24008004</v>
      </c>
      <c r="B10769" s="2" t="s">
        <v>8246</v>
      </c>
    </row>
    <row r="10770" spans="1:2" x14ac:dyDescent="0.25">
      <c r="A10770" s="3">
        <v>24008005</v>
      </c>
      <c r="B10770" s="2" t="s">
        <v>8247</v>
      </c>
    </row>
    <row r="10771" spans="1:2" x14ac:dyDescent="0.25">
      <c r="A10771" s="3">
        <v>24008006</v>
      </c>
      <c r="B10771" s="2" t="s">
        <v>8248</v>
      </c>
    </row>
    <row r="10772" spans="1:2" x14ac:dyDescent="0.25">
      <c r="A10772" s="3">
        <v>24008007</v>
      </c>
      <c r="B10772" s="2" t="s">
        <v>8249</v>
      </c>
    </row>
    <row r="10773" spans="1:2" x14ac:dyDescent="0.25">
      <c r="A10773" s="3">
        <v>24008008</v>
      </c>
      <c r="B10773" s="2" t="s">
        <v>8250</v>
      </c>
    </row>
    <row r="10774" spans="1:2" x14ac:dyDescent="0.25">
      <c r="A10774" s="3">
        <v>24008021</v>
      </c>
      <c r="B10774" s="2" t="s">
        <v>8251</v>
      </c>
    </row>
    <row r="10775" spans="1:2" x14ac:dyDescent="0.25">
      <c r="A10775" s="3">
        <v>24008022</v>
      </c>
      <c r="B10775" s="2" t="s">
        <v>8252</v>
      </c>
    </row>
    <row r="10776" spans="1:2" x14ac:dyDescent="0.25">
      <c r="A10776" s="3">
        <v>24008023</v>
      </c>
      <c r="B10776" s="2" t="s">
        <v>8253</v>
      </c>
    </row>
    <row r="10777" spans="1:2" x14ac:dyDescent="0.25">
      <c r="A10777" s="3">
        <v>24008024</v>
      </c>
      <c r="B10777" s="2" t="s">
        <v>8254</v>
      </c>
    </row>
    <row r="10778" spans="1:2" x14ac:dyDescent="0.25">
      <c r="A10778" s="3">
        <v>24008025</v>
      </c>
      <c r="B10778" s="2" t="s">
        <v>8255</v>
      </c>
    </row>
    <row r="10779" spans="1:2" x14ac:dyDescent="0.25">
      <c r="A10779" s="3">
        <v>24008026</v>
      </c>
      <c r="B10779" s="2" t="s">
        <v>8256</v>
      </c>
    </row>
    <row r="10780" spans="1:2" x14ac:dyDescent="0.25">
      <c r="A10780" s="3">
        <v>24008027</v>
      </c>
      <c r="B10780" s="2" t="s">
        <v>8257</v>
      </c>
    </row>
    <row r="10781" spans="1:2" x14ac:dyDescent="0.25">
      <c r="A10781" s="3">
        <v>24008028</v>
      </c>
      <c r="B10781" s="2" t="s">
        <v>8258</v>
      </c>
    </row>
    <row r="10782" spans="1:2" x14ac:dyDescent="0.25">
      <c r="A10782" s="12"/>
      <c r="B10782" s="4" t="s">
        <v>12593</v>
      </c>
    </row>
    <row r="10783" spans="1:2" x14ac:dyDescent="0.25">
      <c r="A10783" s="3">
        <v>25001001</v>
      </c>
      <c r="B10783" s="2" t="s">
        <v>6253</v>
      </c>
    </row>
    <row r="10784" spans="1:2" x14ac:dyDescent="0.25">
      <c r="A10784" s="3">
        <v>25001002</v>
      </c>
      <c r="B10784" s="2" t="s">
        <v>6254</v>
      </c>
    </row>
    <row r="10785" spans="1:2" x14ac:dyDescent="0.25">
      <c r="A10785" s="3">
        <v>25001003</v>
      </c>
      <c r="B10785" s="2" t="s">
        <v>6255</v>
      </c>
    </row>
    <row r="10786" spans="1:2" x14ac:dyDescent="0.25">
      <c r="A10786" s="3">
        <v>25001004</v>
      </c>
      <c r="B10786" s="2" t="s">
        <v>6256</v>
      </c>
    </row>
    <row r="10787" spans="1:2" x14ac:dyDescent="0.25">
      <c r="A10787" s="3">
        <v>25001005</v>
      </c>
      <c r="B10787" s="2" t="s">
        <v>6257</v>
      </c>
    </row>
    <row r="10788" spans="1:2" x14ac:dyDescent="0.25">
      <c r="A10788" s="3">
        <v>25001006</v>
      </c>
      <c r="B10788" s="2" t="s">
        <v>6258</v>
      </c>
    </row>
    <row r="10789" spans="1:2" x14ac:dyDescent="0.25">
      <c r="A10789" s="3">
        <v>25001007</v>
      </c>
      <c r="B10789" s="2" t="s">
        <v>6259</v>
      </c>
    </row>
    <row r="10790" spans="1:2" x14ac:dyDescent="0.25">
      <c r="A10790" s="3">
        <v>25001008</v>
      </c>
      <c r="B10790" s="2" t="s">
        <v>6260</v>
      </c>
    </row>
    <row r="10791" spans="1:2" x14ac:dyDescent="0.25">
      <c r="A10791" s="3"/>
      <c r="B10791" s="4" t="s">
        <v>12594</v>
      </c>
    </row>
    <row r="10792" spans="1:2" x14ac:dyDescent="0.25">
      <c r="A10792" s="3">
        <v>25002001</v>
      </c>
      <c r="B10792" s="2" t="s">
        <v>8625</v>
      </c>
    </row>
    <row r="10793" spans="1:2" x14ac:dyDescent="0.25">
      <c r="A10793" s="3">
        <v>25002002</v>
      </c>
      <c r="B10793" s="2" t="s">
        <v>8626</v>
      </c>
    </row>
    <row r="10794" spans="1:2" x14ac:dyDescent="0.25">
      <c r="A10794" s="3">
        <v>25002003</v>
      </c>
      <c r="B10794" s="2" t="s">
        <v>8627</v>
      </c>
    </row>
    <row r="10795" spans="1:2" x14ac:dyDescent="0.25">
      <c r="A10795" s="3">
        <v>25002004</v>
      </c>
      <c r="B10795" s="2" t="s">
        <v>8628</v>
      </c>
    </row>
    <row r="10796" spans="1:2" x14ac:dyDescent="0.25">
      <c r="A10796" s="3">
        <v>25002005</v>
      </c>
      <c r="B10796" s="2" t="s">
        <v>8629</v>
      </c>
    </row>
    <row r="10797" spans="1:2" x14ac:dyDescent="0.25">
      <c r="A10797" s="3">
        <v>25002006</v>
      </c>
      <c r="B10797" s="2" t="s">
        <v>8630</v>
      </c>
    </row>
    <row r="10798" spans="1:2" x14ac:dyDescent="0.25">
      <c r="A10798" s="3">
        <v>25002011</v>
      </c>
      <c r="B10798" s="2" t="s">
        <v>9262</v>
      </c>
    </row>
    <row r="10799" spans="1:2" x14ac:dyDescent="0.25">
      <c r="A10799" s="3">
        <v>25002012</v>
      </c>
      <c r="B10799" s="2" t="s">
        <v>9263</v>
      </c>
    </row>
    <row r="10800" spans="1:2" x14ac:dyDescent="0.25">
      <c r="A10800" s="3"/>
      <c r="B10800" s="13" t="s">
        <v>12595</v>
      </c>
    </row>
    <row r="10801" spans="1:2" x14ac:dyDescent="0.25">
      <c r="A10801" s="3">
        <v>25003001</v>
      </c>
      <c r="B10801" s="2" t="s">
        <v>6261</v>
      </c>
    </row>
    <row r="10802" spans="1:2" x14ac:dyDescent="0.25">
      <c r="A10802" s="3">
        <v>25003002</v>
      </c>
      <c r="B10802" s="2" t="s">
        <v>6262</v>
      </c>
    </row>
    <row r="10803" spans="1:2" x14ac:dyDescent="0.25">
      <c r="A10803" s="3">
        <v>25003003</v>
      </c>
      <c r="B10803" s="2" t="s">
        <v>6263</v>
      </c>
    </row>
    <row r="10804" spans="1:2" x14ac:dyDescent="0.25">
      <c r="A10804" s="3">
        <v>25003004</v>
      </c>
      <c r="B10804" s="2" t="s">
        <v>6264</v>
      </c>
    </row>
    <row r="10805" spans="1:2" x14ac:dyDescent="0.25">
      <c r="A10805" s="3"/>
      <c r="B10805" s="13" t="s">
        <v>12596</v>
      </c>
    </row>
    <row r="10806" spans="1:2" x14ac:dyDescent="0.25">
      <c r="A10806" s="3">
        <v>25004001</v>
      </c>
      <c r="B10806" s="2" t="s">
        <v>8631</v>
      </c>
    </row>
    <row r="10807" spans="1:2" x14ac:dyDescent="0.25">
      <c r="A10807" s="3">
        <v>25004002</v>
      </c>
      <c r="B10807" s="2" t="s">
        <v>8632</v>
      </c>
    </row>
    <row r="10808" spans="1:2" x14ac:dyDescent="0.25">
      <c r="A10808" s="3"/>
      <c r="B10808" s="4" t="s">
        <v>12597</v>
      </c>
    </row>
    <row r="10809" spans="1:2" x14ac:dyDescent="0.25">
      <c r="A10809" s="3">
        <v>25005001</v>
      </c>
      <c r="B10809" s="2" t="s">
        <v>8633</v>
      </c>
    </row>
    <row r="10810" spans="1:2" x14ac:dyDescent="0.25">
      <c r="A10810" s="3">
        <v>25005002</v>
      </c>
      <c r="B10810" s="2" t="s">
        <v>8634</v>
      </c>
    </row>
    <row r="10811" spans="1:2" x14ac:dyDescent="0.25">
      <c r="A10811" s="3"/>
      <c r="B10811" s="13" t="s">
        <v>12598</v>
      </c>
    </row>
    <row r="10812" spans="1:2" x14ac:dyDescent="0.25">
      <c r="A10812" s="3">
        <v>25006001</v>
      </c>
      <c r="B10812" s="2" t="s">
        <v>8635</v>
      </c>
    </row>
    <row r="10813" spans="1:2" x14ac:dyDescent="0.25">
      <c r="A10813" s="3">
        <v>25006002</v>
      </c>
      <c r="B10813" s="2" t="s">
        <v>8636</v>
      </c>
    </row>
    <row r="10814" spans="1:2" x14ac:dyDescent="0.25">
      <c r="A10814" s="3">
        <v>25006011</v>
      </c>
      <c r="B10814" s="2" t="s">
        <v>8637</v>
      </c>
    </row>
    <row r="10815" spans="1:2" x14ac:dyDescent="0.25">
      <c r="A10815" s="3">
        <v>25006012</v>
      </c>
      <c r="B10815" s="2" t="s">
        <v>8638</v>
      </c>
    </row>
    <row r="10816" spans="1:2" x14ac:dyDescent="0.25">
      <c r="A10816" s="3">
        <v>25006013</v>
      </c>
      <c r="B10816" s="2" t="s">
        <v>8639</v>
      </c>
    </row>
    <row r="10817" spans="1:2" x14ac:dyDescent="0.25">
      <c r="A10817" s="3">
        <v>25006014</v>
      </c>
      <c r="B10817" s="2" t="s">
        <v>8640</v>
      </c>
    </row>
    <row r="10818" spans="1:2" x14ac:dyDescent="0.25">
      <c r="A10818" s="3">
        <v>25006021</v>
      </c>
      <c r="B10818" s="2" t="s">
        <v>9264</v>
      </c>
    </row>
    <row r="10819" spans="1:2" x14ac:dyDescent="0.25">
      <c r="A10819" s="3">
        <v>25006022</v>
      </c>
      <c r="B10819" s="2" t="s">
        <v>9265</v>
      </c>
    </row>
    <row r="10820" spans="1:2" x14ac:dyDescent="0.25">
      <c r="A10820" s="3"/>
      <c r="B10820" s="13" t="s">
        <v>12599</v>
      </c>
    </row>
    <row r="10821" spans="1:2" x14ac:dyDescent="0.25">
      <c r="A10821" s="3">
        <v>25007001</v>
      </c>
      <c r="B10821" s="2" t="s">
        <v>8641</v>
      </c>
    </row>
    <row r="10822" spans="1:2" x14ac:dyDescent="0.25">
      <c r="A10822" s="3">
        <v>25007002</v>
      </c>
      <c r="B10822" s="2" t="s">
        <v>8642</v>
      </c>
    </row>
    <row r="10823" spans="1:2" x14ac:dyDescent="0.25">
      <c r="A10823" s="3"/>
      <c r="B10823" s="13" t="s">
        <v>12600</v>
      </c>
    </row>
    <row r="10824" spans="1:2" x14ac:dyDescent="0.25">
      <c r="A10824" s="3">
        <v>25008001</v>
      </c>
      <c r="B10824" s="2" t="s">
        <v>8643</v>
      </c>
    </row>
    <row r="10825" spans="1:2" x14ac:dyDescent="0.25">
      <c r="A10825" s="3">
        <v>25008002</v>
      </c>
      <c r="B10825" s="2" t="s">
        <v>8644</v>
      </c>
    </row>
    <row r="10826" spans="1:2" x14ac:dyDescent="0.25">
      <c r="A10826" s="3">
        <v>25008003</v>
      </c>
      <c r="B10826" s="2" t="s">
        <v>8645</v>
      </c>
    </row>
    <row r="10827" spans="1:2" x14ac:dyDescent="0.25">
      <c r="A10827" s="3">
        <v>25008004</v>
      </c>
      <c r="B10827" s="2" t="s">
        <v>8646</v>
      </c>
    </row>
    <row r="10828" spans="1:2" x14ac:dyDescent="0.25">
      <c r="A10828" s="3">
        <v>25008005</v>
      </c>
      <c r="B10828" s="2" t="s">
        <v>8647</v>
      </c>
    </row>
    <row r="10829" spans="1:2" x14ac:dyDescent="0.25">
      <c r="A10829" s="3">
        <v>25008006</v>
      </c>
      <c r="B10829" s="2" t="s">
        <v>8648</v>
      </c>
    </row>
    <row r="10830" spans="1:2" x14ac:dyDescent="0.25">
      <c r="A10830" s="3">
        <v>25008011</v>
      </c>
      <c r="B10830" s="2" t="s">
        <v>8649</v>
      </c>
    </row>
    <row r="10831" spans="1:2" x14ac:dyDescent="0.25">
      <c r="A10831" s="3">
        <v>25008012</v>
      </c>
      <c r="B10831" s="2" t="s">
        <v>8650</v>
      </c>
    </row>
    <row r="10832" spans="1:2" x14ac:dyDescent="0.25">
      <c r="A10832" s="3">
        <v>25008013</v>
      </c>
      <c r="B10832" s="2" t="s">
        <v>8651</v>
      </c>
    </row>
    <row r="10833" spans="1:2" x14ac:dyDescent="0.25">
      <c r="A10833" s="3">
        <v>25008014</v>
      </c>
      <c r="B10833" s="2" t="s">
        <v>8652</v>
      </c>
    </row>
    <row r="10834" spans="1:2" x14ac:dyDescent="0.25">
      <c r="A10834" s="3">
        <v>25008015</v>
      </c>
      <c r="B10834" s="2" t="s">
        <v>8653</v>
      </c>
    </row>
    <row r="10835" spans="1:2" x14ac:dyDescent="0.25">
      <c r="A10835" s="3">
        <v>25008016</v>
      </c>
      <c r="B10835" s="2" t="s">
        <v>8654</v>
      </c>
    </row>
    <row r="10836" spans="1:2" x14ac:dyDescent="0.25">
      <c r="A10836" s="3">
        <v>25008017</v>
      </c>
      <c r="B10836" s="2" t="s">
        <v>8655</v>
      </c>
    </row>
    <row r="10837" spans="1:2" x14ac:dyDescent="0.25">
      <c r="A10837" s="3">
        <v>25008018</v>
      </c>
      <c r="B10837" s="2" t="s">
        <v>8656</v>
      </c>
    </row>
    <row r="10838" spans="1:2" x14ac:dyDescent="0.25">
      <c r="A10838" s="3">
        <v>25008021</v>
      </c>
      <c r="B10838" s="2" t="s">
        <v>8657</v>
      </c>
    </row>
    <row r="10839" spans="1:2" x14ac:dyDescent="0.25">
      <c r="A10839" s="3">
        <v>25008022</v>
      </c>
      <c r="B10839" s="2" t="s">
        <v>8658</v>
      </c>
    </row>
    <row r="10840" spans="1:2" x14ac:dyDescent="0.25">
      <c r="A10840" s="3">
        <v>25008023</v>
      </c>
      <c r="B10840" s="2" t="s">
        <v>8659</v>
      </c>
    </row>
    <row r="10841" spans="1:2" x14ac:dyDescent="0.25">
      <c r="A10841" s="3">
        <v>25008024</v>
      </c>
      <c r="B10841" s="2" t="s">
        <v>8660</v>
      </c>
    </row>
    <row r="10842" spans="1:2" x14ac:dyDescent="0.25">
      <c r="A10842" s="3">
        <v>25008025</v>
      </c>
      <c r="B10842" s="2" t="s">
        <v>8661</v>
      </c>
    </row>
    <row r="10843" spans="1:2" x14ac:dyDescent="0.25">
      <c r="A10843" s="3">
        <v>25008026</v>
      </c>
      <c r="B10843" s="2" t="s">
        <v>8662</v>
      </c>
    </row>
    <row r="10844" spans="1:2" x14ac:dyDescent="0.25">
      <c r="A10844" s="3">
        <v>25008027</v>
      </c>
      <c r="B10844" s="2" t="s">
        <v>8663</v>
      </c>
    </row>
    <row r="10845" spans="1:2" x14ac:dyDescent="0.25">
      <c r="A10845" s="3">
        <v>25008028</v>
      </c>
      <c r="B10845" s="2" t="s">
        <v>8664</v>
      </c>
    </row>
    <row r="10846" spans="1:2" x14ac:dyDescent="0.25">
      <c r="A10846" s="3">
        <v>25008031</v>
      </c>
      <c r="B10846" s="2" t="s">
        <v>8665</v>
      </c>
    </row>
    <row r="10847" spans="1:2" x14ac:dyDescent="0.25">
      <c r="A10847" s="3">
        <v>25008032</v>
      </c>
      <c r="B10847" s="2" t="s">
        <v>8666</v>
      </c>
    </row>
    <row r="10848" spans="1:2" x14ac:dyDescent="0.25">
      <c r="A10848" s="3">
        <v>25008033</v>
      </c>
      <c r="B10848" s="2" t="s">
        <v>8667</v>
      </c>
    </row>
    <row r="10849" spans="1:2" x14ac:dyDescent="0.25">
      <c r="A10849" s="3">
        <v>25008034</v>
      </c>
      <c r="B10849" s="2" t="s">
        <v>8668</v>
      </c>
    </row>
    <row r="10850" spans="1:2" x14ac:dyDescent="0.25">
      <c r="A10850" s="3">
        <v>25008035</v>
      </c>
      <c r="B10850" s="2" t="s">
        <v>8669</v>
      </c>
    </row>
    <row r="10851" spans="1:2" x14ac:dyDescent="0.25">
      <c r="A10851" s="3">
        <v>25008036</v>
      </c>
      <c r="B10851" s="2" t="s">
        <v>8670</v>
      </c>
    </row>
    <row r="10852" spans="1:2" x14ac:dyDescent="0.25">
      <c r="A10852" s="3">
        <v>25008037</v>
      </c>
      <c r="B10852" s="2" t="s">
        <v>8671</v>
      </c>
    </row>
    <row r="10853" spans="1:2" x14ac:dyDescent="0.25">
      <c r="A10853" s="3">
        <v>25008038</v>
      </c>
      <c r="B10853" s="2" t="s">
        <v>8672</v>
      </c>
    </row>
    <row r="10854" spans="1:2" x14ac:dyDescent="0.25">
      <c r="A10854" s="3">
        <v>25008041</v>
      </c>
      <c r="B10854" s="2" t="s">
        <v>8673</v>
      </c>
    </row>
    <row r="10855" spans="1:2" x14ac:dyDescent="0.25">
      <c r="A10855" s="3">
        <v>25008042</v>
      </c>
      <c r="B10855" s="2" t="s">
        <v>8674</v>
      </c>
    </row>
    <row r="10856" spans="1:2" x14ac:dyDescent="0.25">
      <c r="A10856" s="3">
        <v>25008043</v>
      </c>
      <c r="B10856" s="2" t="s">
        <v>8675</v>
      </c>
    </row>
    <row r="10857" spans="1:2" x14ac:dyDescent="0.25">
      <c r="A10857" s="3">
        <v>25008044</v>
      </c>
      <c r="B10857" s="2" t="s">
        <v>8676</v>
      </c>
    </row>
    <row r="10858" spans="1:2" x14ac:dyDescent="0.25">
      <c r="A10858" s="3">
        <v>25008045</v>
      </c>
      <c r="B10858" s="2" t="s">
        <v>8677</v>
      </c>
    </row>
    <row r="10859" spans="1:2" x14ac:dyDescent="0.25">
      <c r="A10859" s="3">
        <v>25008046</v>
      </c>
      <c r="B10859" s="2" t="s">
        <v>8678</v>
      </c>
    </row>
    <row r="10860" spans="1:2" x14ac:dyDescent="0.25">
      <c r="A10860" s="3">
        <v>25008047</v>
      </c>
      <c r="B10860" s="2" t="s">
        <v>8679</v>
      </c>
    </row>
    <row r="10861" spans="1:2" x14ac:dyDescent="0.25">
      <c r="A10861" s="3">
        <v>25008048</v>
      </c>
      <c r="B10861" s="2" t="s">
        <v>8680</v>
      </c>
    </row>
    <row r="10862" spans="1:2" x14ac:dyDescent="0.25">
      <c r="A10862" s="3">
        <v>25008051</v>
      </c>
      <c r="B10862" s="2" t="s">
        <v>8681</v>
      </c>
    </row>
    <row r="10863" spans="1:2" x14ac:dyDescent="0.25">
      <c r="A10863" s="3">
        <v>25008052</v>
      </c>
      <c r="B10863" s="2" t="s">
        <v>8682</v>
      </c>
    </row>
    <row r="10864" spans="1:2" x14ac:dyDescent="0.25">
      <c r="A10864" s="3">
        <v>25008053</v>
      </c>
      <c r="B10864" s="2" t="s">
        <v>8683</v>
      </c>
    </row>
    <row r="10865" spans="1:2" x14ac:dyDescent="0.25">
      <c r="A10865" s="3">
        <v>25008054</v>
      </c>
      <c r="B10865" s="2" t="s">
        <v>8684</v>
      </c>
    </row>
    <row r="10866" spans="1:2" x14ac:dyDescent="0.25">
      <c r="A10866" s="3">
        <v>25008055</v>
      </c>
      <c r="B10866" s="2" t="s">
        <v>8685</v>
      </c>
    </row>
    <row r="10867" spans="1:2" x14ac:dyDescent="0.25">
      <c r="A10867" s="3">
        <v>25008056</v>
      </c>
      <c r="B10867" s="2" t="s">
        <v>8686</v>
      </c>
    </row>
    <row r="10868" spans="1:2" x14ac:dyDescent="0.25">
      <c r="A10868" s="3">
        <v>25008057</v>
      </c>
      <c r="B10868" s="2" t="s">
        <v>8687</v>
      </c>
    </row>
    <row r="10869" spans="1:2" x14ac:dyDescent="0.25">
      <c r="A10869" s="3">
        <v>25008058</v>
      </c>
      <c r="B10869" s="2" t="s">
        <v>8688</v>
      </c>
    </row>
    <row r="10870" spans="1:2" x14ac:dyDescent="0.25">
      <c r="A10870" s="3">
        <v>25008061</v>
      </c>
      <c r="B10870" s="2" t="s">
        <v>8689</v>
      </c>
    </row>
    <row r="10871" spans="1:2" x14ac:dyDescent="0.25">
      <c r="A10871" s="3">
        <v>25008062</v>
      </c>
      <c r="B10871" s="2" t="s">
        <v>8690</v>
      </c>
    </row>
    <row r="10872" spans="1:2" x14ac:dyDescent="0.25">
      <c r="A10872" s="3">
        <v>25008063</v>
      </c>
      <c r="B10872" s="2" t="s">
        <v>8691</v>
      </c>
    </row>
    <row r="10873" spans="1:2" x14ac:dyDescent="0.25">
      <c r="A10873" s="3">
        <v>25008064</v>
      </c>
      <c r="B10873" s="2" t="s">
        <v>8692</v>
      </c>
    </row>
    <row r="10874" spans="1:2" x14ac:dyDescent="0.25">
      <c r="A10874" s="3">
        <v>25008065</v>
      </c>
      <c r="B10874" s="2" t="s">
        <v>8693</v>
      </c>
    </row>
    <row r="10875" spans="1:2" x14ac:dyDescent="0.25">
      <c r="A10875" s="3">
        <v>25008066</v>
      </c>
      <c r="B10875" s="2" t="s">
        <v>8694</v>
      </c>
    </row>
    <row r="10876" spans="1:2" x14ac:dyDescent="0.25">
      <c r="A10876" s="3">
        <v>25008067</v>
      </c>
      <c r="B10876" s="2" t="s">
        <v>8695</v>
      </c>
    </row>
    <row r="10877" spans="1:2" x14ac:dyDescent="0.25">
      <c r="A10877" s="3">
        <v>25008068</v>
      </c>
      <c r="B10877" s="2" t="s">
        <v>8696</v>
      </c>
    </row>
    <row r="10878" spans="1:2" x14ac:dyDescent="0.25">
      <c r="A10878" s="3">
        <v>25008071</v>
      </c>
      <c r="B10878" s="2" t="s">
        <v>8697</v>
      </c>
    </row>
    <row r="10879" spans="1:2" x14ac:dyDescent="0.25">
      <c r="A10879" s="3">
        <v>25008072</v>
      </c>
      <c r="B10879" s="2" t="s">
        <v>8698</v>
      </c>
    </row>
    <row r="10880" spans="1:2" x14ac:dyDescent="0.25">
      <c r="A10880" s="3">
        <v>25008073</v>
      </c>
      <c r="B10880" s="2" t="s">
        <v>8699</v>
      </c>
    </row>
    <row r="10881" spans="1:2" x14ac:dyDescent="0.25">
      <c r="A10881" s="3">
        <v>25008074</v>
      </c>
      <c r="B10881" s="2" t="s">
        <v>8700</v>
      </c>
    </row>
    <row r="10882" spans="1:2" x14ac:dyDescent="0.25">
      <c r="A10882" s="3">
        <v>25008075</v>
      </c>
      <c r="B10882" s="2" t="s">
        <v>8701</v>
      </c>
    </row>
    <row r="10883" spans="1:2" x14ac:dyDescent="0.25">
      <c r="A10883" s="3">
        <v>25008076</v>
      </c>
      <c r="B10883" s="2" t="s">
        <v>8702</v>
      </c>
    </row>
    <row r="10884" spans="1:2" x14ac:dyDescent="0.25">
      <c r="A10884" s="3">
        <v>25008077</v>
      </c>
      <c r="B10884" s="2" t="s">
        <v>8703</v>
      </c>
    </row>
    <row r="10885" spans="1:2" x14ac:dyDescent="0.25">
      <c r="A10885" s="3">
        <v>25008078</v>
      </c>
      <c r="B10885" s="2" t="s">
        <v>8704</v>
      </c>
    </row>
    <row r="10886" spans="1:2" x14ac:dyDescent="0.25">
      <c r="A10886" s="3">
        <v>25008091</v>
      </c>
      <c r="B10886" s="2" t="s">
        <v>8705</v>
      </c>
    </row>
    <row r="10887" spans="1:2" x14ac:dyDescent="0.25">
      <c r="A10887" s="3">
        <v>25008092</v>
      </c>
      <c r="B10887" s="2" t="s">
        <v>8706</v>
      </c>
    </row>
    <row r="10888" spans="1:2" x14ac:dyDescent="0.25">
      <c r="A10888" s="3">
        <v>25008093</v>
      </c>
      <c r="B10888" s="2" t="s">
        <v>8707</v>
      </c>
    </row>
    <row r="10889" spans="1:2" x14ac:dyDescent="0.25">
      <c r="A10889" s="3">
        <v>25008094</v>
      </c>
      <c r="B10889" s="2" t="s">
        <v>8708</v>
      </c>
    </row>
    <row r="10890" spans="1:2" x14ac:dyDescent="0.25">
      <c r="A10890" s="3">
        <v>25008095</v>
      </c>
      <c r="B10890" s="2" t="s">
        <v>8709</v>
      </c>
    </row>
    <row r="10891" spans="1:2" x14ac:dyDescent="0.25">
      <c r="A10891" s="3">
        <v>25008096</v>
      </c>
      <c r="B10891" s="2" t="s">
        <v>8710</v>
      </c>
    </row>
    <row r="10892" spans="1:2" x14ac:dyDescent="0.25">
      <c r="A10892" s="3">
        <v>25008097</v>
      </c>
      <c r="B10892" s="2" t="s">
        <v>8711</v>
      </c>
    </row>
    <row r="10893" spans="1:2" x14ac:dyDescent="0.25">
      <c r="A10893" s="3">
        <v>25008098</v>
      </c>
      <c r="B10893" s="2" t="s">
        <v>8712</v>
      </c>
    </row>
    <row r="10894" spans="1:2" x14ac:dyDescent="0.25">
      <c r="A10894" s="3">
        <v>25008101</v>
      </c>
      <c r="B10894" s="2" t="s">
        <v>8713</v>
      </c>
    </row>
    <row r="10895" spans="1:2" x14ac:dyDescent="0.25">
      <c r="A10895" s="3">
        <v>25008102</v>
      </c>
      <c r="B10895" s="2" t="s">
        <v>8714</v>
      </c>
    </row>
    <row r="10896" spans="1:2" x14ac:dyDescent="0.25">
      <c r="A10896" s="3">
        <v>25008103</v>
      </c>
      <c r="B10896" s="2" t="s">
        <v>8715</v>
      </c>
    </row>
    <row r="10897" spans="1:2" x14ac:dyDescent="0.25">
      <c r="A10897" s="3">
        <v>25008104</v>
      </c>
      <c r="B10897" s="2" t="s">
        <v>8716</v>
      </c>
    </row>
    <row r="10898" spans="1:2" x14ac:dyDescent="0.25">
      <c r="A10898" s="3">
        <v>25008105</v>
      </c>
      <c r="B10898" s="2" t="s">
        <v>8717</v>
      </c>
    </row>
    <row r="10899" spans="1:2" x14ac:dyDescent="0.25">
      <c r="A10899" s="3">
        <v>25008106</v>
      </c>
      <c r="B10899" s="2" t="s">
        <v>8718</v>
      </c>
    </row>
    <row r="10900" spans="1:2" x14ac:dyDescent="0.25">
      <c r="A10900" s="3">
        <v>25008107</v>
      </c>
      <c r="B10900" s="2" t="s">
        <v>8719</v>
      </c>
    </row>
    <row r="10901" spans="1:2" x14ac:dyDescent="0.25">
      <c r="A10901" s="3">
        <v>25008108</v>
      </c>
      <c r="B10901" s="2" t="s">
        <v>8720</v>
      </c>
    </row>
    <row r="10902" spans="1:2" x14ac:dyDescent="0.25">
      <c r="A10902" s="3">
        <v>25008111</v>
      </c>
      <c r="B10902" s="2" t="s">
        <v>8721</v>
      </c>
    </row>
    <row r="10903" spans="1:2" x14ac:dyDescent="0.25">
      <c r="A10903" s="3">
        <v>25008112</v>
      </c>
      <c r="B10903" s="2" t="s">
        <v>8722</v>
      </c>
    </row>
    <row r="10904" spans="1:2" x14ac:dyDescent="0.25">
      <c r="A10904" s="3">
        <v>25008113</v>
      </c>
      <c r="B10904" s="2" t="s">
        <v>8723</v>
      </c>
    </row>
    <row r="10905" spans="1:2" x14ac:dyDescent="0.25">
      <c r="A10905" s="3">
        <v>25008114</v>
      </c>
      <c r="B10905" s="2" t="s">
        <v>8724</v>
      </c>
    </row>
    <row r="10906" spans="1:2" x14ac:dyDescent="0.25">
      <c r="A10906" s="3">
        <v>25008115</v>
      </c>
      <c r="B10906" s="2" t="s">
        <v>8725</v>
      </c>
    </row>
    <row r="10907" spans="1:2" x14ac:dyDescent="0.25">
      <c r="A10907" s="3">
        <v>25008116</v>
      </c>
      <c r="B10907" s="2" t="s">
        <v>8726</v>
      </c>
    </row>
    <row r="10908" spans="1:2" x14ac:dyDescent="0.25">
      <c r="A10908" s="3">
        <v>25008117</v>
      </c>
      <c r="B10908" s="2" t="s">
        <v>8727</v>
      </c>
    </row>
    <row r="10909" spans="1:2" x14ac:dyDescent="0.25">
      <c r="A10909" s="3">
        <v>25008118</v>
      </c>
      <c r="B10909" s="2" t="s">
        <v>8728</v>
      </c>
    </row>
    <row r="10910" spans="1:2" x14ac:dyDescent="0.25">
      <c r="A10910" s="3">
        <v>25008121</v>
      </c>
      <c r="B10910" s="2" t="s">
        <v>8729</v>
      </c>
    </row>
    <row r="10911" spans="1:2" x14ac:dyDescent="0.25">
      <c r="A10911" s="3">
        <v>25008122</v>
      </c>
      <c r="B10911" s="2" t="s">
        <v>8730</v>
      </c>
    </row>
    <row r="10912" spans="1:2" x14ac:dyDescent="0.25">
      <c r="A10912" s="3">
        <v>25008123</v>
      </c>
      <c r="B10912" s="2" t="s">
        <v>8731</v>
      </c>
    </row>
    <row r="10913" spans="1:2" x14ac:dyDescent="0.25">
      <c r="A10913" s="3">
        <v>25008124</v>
      </c>
      <c r="B10913" s="2" t="s">
        <v>8732</v>
      </c>
    </row>
    <row r="10914" spans="1:2" x14ac:dyDescent="0.25">
      <c r="A10914" s="3">
        <v>25008125</v>
      </c>
      <c r="B10914" s="2" t="s">
        <v>8733</v>
      </c>
    </row>
    <row r="10915" spans="1:2" x14ac:dyDescent="0.25">
      <c r="A10915" s="3">
        <v>25008126</v>
      </c>
      <c r="B10915" s="2" t="s">
        <v>8734</v>
      </c>
    </row>
    <row r="10916" spans="1:2" x14ac:dyDescent="0.25">
      <c r="A10916" s="3">
        <v>25008127</v>
      </c>
      <c r="B10916" s="2" t="s">
        <v>8735</v>
      </c>
    </row>
    <row r="10917" spans="1:2" x14ac:dyDescent="0.25">
      <c r="A10917" s="3">
        <v>25008128</v>
      </c>
      <c r="B10917" s="2" t="s">
        <v>8736</v>
      </c>
    </row>
    <row r="10918" spans="1:2" x14ac:dyDescent="0.25">
      <c r="A10918" s="3">
        <v>25008131</v>
      </c>
      <c r="B10918" s="2" t="s">
        <v>8737</v>
      </c>
    </row>
    <row r="10919" spans="1:2" x14ac:dyDescent="0.25">
      <c r="A10919" s="3">
        <v>25008132</v>
      </c>
      <c r="B10919" s="2" t="s">
        <v>8738</v>
      </c>
    </row>
    <row r="10920" spans="1:2" x14ac:dyDescent="0.25">
      <c r="A10920" s="3">
        <v>25008133</v>
      </c>
      <c r="B10920" s="2" t="s">
        <v>8739</v>
      </c>
    </row>
    <row r="10921" spans="1:2" x14ac:dyDescent="0.25">
      <c r="A10921" s="3">
        <v>25008134</v>
      </c>
      <c r="B10921" s="2" t="s">
        <v>8740</v>
      </c>
    </row>
    <row r="10922" spans="1:2" x14ac:dyDescent="0.25">
      <c r="A10922" s="3">
        <v>25008135</v>
      </c>
      <c r="B10922" s="2" t="s">
        <v>8741</v>
      </c>
    </row>
    <row r="10923" spans="1:2" x14ac:dyDescent="0.25">
      <c r="A10923" s="3">
        <v>25008136</v>
      </c>
      <c r="B10923" s="2" t="s">
        <v>8742</v>
      </c>
    </row>
    <row r="10924" spans="1:2" x14ac:dyDescent="0.25">
      <c r="A10924" s="3">
        <v>25008137</v>
      </c>
      <c r="B10924" s="2" t="s">
        <v>8743</v>
      </c>
    </row>
    <row r="10925" spans="1:2" x14ac:dyDescent="0.25">
      <c r="A10925" s="3">
        <v>25008138</v>
      </c>
      <c r="B10925" s="2" t="s">
        <v>8744</v>
      </c>
    </row>
    <row r="10926" spans="1:2" x14ac:dyDescent="0.25">
      <c r="A10926" s="3">
        <v>25008141</v>
      </c>
      <c r="B10926" s="2" t="s">
        <v>8745</v>
      </c>
    </row>
    <row r="10927" spans="1:2" x14ac:dyDescent="0.25">
      <c r="A10927" s="3">
        <v>25008142</v>
      </c>
      <c r="B10927" s="2" t="s">
        <v>8746</v>
      </c>
    </row>
    <row r="10928" spans="1:2" x14ac:dyDescent="0.25">
      <c r="A10928" s="3">
        <v>25008143</v>
      </c>
      <c r="B10928" s="2" t="s">
        <v>8747</v>
      </c>
    </row>
    <row r="10929" spans="1:2" x14ac:dyDescent="0.25">
      <c r="A10929" s="3">
        <v>25008144</v>
      </c>
      <c r="B10929" s="2" t="s">
        <v>8748</v>
      </c>
    </row>
    <row r="10930" spans="1:2" x14ac:dyDescent="0.25">
      <c r="A10930" s="3">
        <v>25008145</v>
      </c>
      <c r="B10930" s="2" t="s">
        <v>8749</v>
      </c>
    </row>
    <row r="10931" spans="1:2" x14ac:dyDescent="0.25">
      <c r="A10931" s="3">
        <v>25008146</v>
      </c>
      <c r="B10931" s="2" t="s">
        <v>8750</v>
      </c>
    </row>
    <row r="10932" spans="1:2" x14ac:dyDescent="0.25">
      <c r="A10932" s="3">
        <v>25008147</v>
      </c>
      <c r="B10932" s="2" t="s">
        <v>8751</v>
      </c>
    </row>
    <row r="10933" spans="1:2" x14ac:dyDescent="0.25">
      <c r="A10933" s="3">
        <v>25008148</v>
      </c>
      <c r="B10933" s="2" t="s">
        <v>8752</v>
      </c>
    </row>
    <row r="10934" spans="1:2" x14ac:dyDescent="0.25">
      <c r="A10934" s="3">
        <v>25008151</v>
      </c>
      <c r="B10934" s="2" t="s">
        <v>8753</v>
      </c>
    </row>
    <row r="10935" spans="1:2" x14ac:dyDescent="0.25">
      <c r="A10935" s="3">
        <v>25008152</v>
      </c>
      <c r="B10935" s="2" t="s">
        <v>8754</v>
      </c>
    </row>
    <row r="10936" spans="1:2" x14ac:dyDescent="0.25">
      <c r="A10936" s="3">
        <v>25008153</v>
      </c>
      <c r="B10936" s="2" t="s">
        <v>8755</v>
      </c>
    </row>
    <row r="10937" spans="1:2" x14ac:dyDescent="0.25">
      <c r="A10937" s="3">
        <v>25008154</v>
      </c>
      <c r="B10937" s="2" t="s">
        <v>8756</v>
      </c>
    </row>
    <row r="10938" spans="1:2" x14ac:dyDescent="0.25">
      <c r="A10938" s="3">
        <v>25008155</v>
      </c>
      <c r="B10938" s="2" t="s">
        <v>8757</v>
      </c>
    </row>
    <row r="10939" spans="1:2" x14ac:dyDescent="0.25">
      <c r="A10939" s="3">
        <v>25008156</v>
      </c>
      <c r="B10939" s="2" t="s">
        <v>8758</v>
      </c>
    </row>
    <row r="10940" spans="1:2" x14ac:dyDescent="0.25">
      <c r="A10940" s="3">
        <v>25008157</v>
      </c>
      <c r="B10940" s="2" t="s">
        <v>8759</v>
      </c>
    </row>
    <row r="10941" spans="1:2" x14ac:dyDescent="0.25">
      <c r="A10941" s="3">
        <v>25008158</v>
      </c>
      <c r="B10941" s="2" t="s">
        <v>8760</v>
      </c>
    </row>
    <row r="10942" spans="1:2" x14ac:dyDescent="0.25">
      <c r="A10942" s="3">
        <v>25008161</v>
      </c>
      <c r="B10942" s="2" t="s">
        <v>8761</v>
      </c>
    </row>
    <row r="10943" spans="1:2" x14ac:dyDescent="0.25">
      <c r="A10943" s="3">
        <v>25008162</v>
      </c>
      <c r="B10943" s="2" t="s">
        <v>8762</v>
      </c>
    </row>
    <row r="10944" spans="1:2" x14ac:dyDescent="0.25">
      <c r="A10944" s="3">
        <v>25008163</v>
      </c>
      <c r="B10944" s="2" t="s">
        <v>8763</v>
      </c>
    </row>
    <row r="10945" spans="1:2" x14ac:dyDescent="0.25">
      <c r="A10945" s="3">
        <v>25008164</v>
      </c>
      <c r="B10945" s="2" t="s">
        <v>8764</v>
      </c>
    </row>
    <row r="10946" spans="1:2" x14ac:dyDescent="0.25">
      <c r="A10946" s="3">
        <v>25008165</v>
      </c>
      <c r="B10946" s="2" t="s">
        <v>8765</v>
      </c>
    </row>
    <row r="10947" spans="1:2" x14ac:dyDescent="0.25">
      <c r="A10947" s="3">
        <v>25008166</v>
      </c>
      <c r="B10947" s="2" t="s">
        <v>8766</v>
      </c>
    </row>
    <row r="10948" spans="1:2" x14ac:dyDescent="0.25">
      <c r="A10948" s="3">
        <v>25008167</v>
      </c>
      <c r="B10948" s="2" t="s">
        <v>8767</v>
      </c>
    </row>
    <row r="10949" spans="1:2" x14ac:dyDescent="0.25">
      <c r="A10949" s="3">
        <v>25008168</v>
      </c>
      <c r="B10949" s="2" t="s">
        <v>8768</v>
      </c>
    </row>
    <row r="10950" spans="1:2" x14ac:dyDescent="0.25">
      <c r="A10950" s="3">
        <v>25008171</v>
      </c>
      <c r="B10950" s="2" t="s">
        <v>8769</v>
      </c>
    </row>
    <row r="10951" spans="1:2" x14ac:dyDescent="0.25">
      <c r="A10951" s="3">
        <v>25008172</v>
      </c>
      <c r="B10951" s="2" t="s">
        <v>8770</v>
      </c>
    </row>
    <row r="10952" spans="1:2" x14ac:dyDescent="0.25">
      <c r="A10952" s="3">
        <v>25008173</v>
      </c>
      <c r="B10952" s="2" t="s">
        <v>8771</v>
      </c>
    </row>
    <row r="10953" spans="1:2" x14ac:dyDescent="0.25">
      <c r="A10953" s="3">
        <v>25008174</v>
      </c>
      <c r="B10953" s="2" t="s">
        <v>8772</v>
      </c>
    </row>
    <row r="10954" spans="1:2" x14ac:dyDescent="0.25">
      <c r="A10954" s="3">
        <v>25008175</v>
      </c>
      <c r="B10954" s="2" t="s">
        <v>8773</v>
      </c>
    </row>
    <row r="10955" spans="1:2" x14ac:dyDescent="0.25">
      <c r="A10955" s="3">
        <v>25008176</v>
      </c>
      <c r="B10955" s="2" t="s">
        <v>8774</v>
      </c>
    </row>
    <row r="10956" spans="1:2" x14ac:dyDescent="0.25">
      <c r="A10956" s="3">
        <v>25008177</v>
      </c>
      <c r="B10956" s="2" t="s">
        <v>8775</v>
      </c>
    </row>
    <row r="10957" spans="1:2" x14ac:dyDescent="0.25">
      <c r="A10957" s="3">
        <v>25008178</v>
      </c>
      <c r="B10957" s="2" t="s">
        <v>8776</v>
      </c>
    </row>
    <row r="10958" spans="1:2" x14ac:dyDescent="0.25">
      <c r="A10958" s="3">
        <v>25008201</v>
      </c>
      <c r="B10958" s="2" t="s">
        <v>8777</v>
      </c>
    </row>
    <row r="10959" spans="1:2" x14ac:dyDescent="0.25">
      <c r="A10959" s="3">
        <v>25008202</v>
      </c>
      <c r="B10959" s="2" t="s">
        <v>8778</v>
      </c>
    </row>
    <row r="10960" spans="1:2" x14ac:dyDescent="0.25">
      <c r="A10960" s="3">
        <v>25008203</v>
      </c>
      <c r="B10960" s="2" t="s">
        <v>8779</v>
      </c>
    </row>
    <row r="10961" spans="1:2" x14ac:dyDescent="0.25">
      <c r="A10961" s="3">
        <v>25008204</v>
      </c>
      <c r="B10961" s="2" t="s">
        <v>8780</v>
      </c>
    </row>
    <row r="10962" spans="1:2" x14ac:dyDescent="0.25">
      <c r="A10962" s="3">
        <v>25008205</v>
      </c>
      <c r="B10962" s="2" t="s">
        <v>8781</v>
      </c>
    </row>
    <row r="10963" spans="1:2" x14ac:dyDescent="0.25">
      <c r="A10963" s="3">
        <v>25008206</v>
      </c>
      <c r="B10963" s="2" t="s">
        <v>8782</v>
      </c>
    </row>
    <row r="10964" spans="1:2" x14ac:dyDescent="0.25">
      <c r="A10964" s="3">
        <v>25008221</v>
      </c>
      <c r="B10964" s="2" t="s">
        <v>8783</v>
      </c>
    </row>
    <row r="10965" spans="1:2" x14ac:dyDescent="0.25">
      <c r="A10965" s="3">
        <v>25008222</v>
      </c>
      <c r="B10965" s="2" t="s">
        <v>8784</v>
      </c>
    </row>
    <row r="10966" spans="1:2" x14ac:dyDescent="0.25">
      <c r="A10966" s="3">
        <v>25008223</v>
      </c>
      <c r="B10966" s="2" t="s">
        <v>8785</v>
      </c>
    </row>
    <row r="10967" spans="1:2" x14ac:dyDescent="0.25">
      <c r="A10967" s="3">
        <v>25008224</v>
      </c>
      <c r="B10967" s="2" t="s">
        <v>8786</v>
      </c>
    </row>
    <row r="10968" spans="1:2" x14ac:dyDescent="0.25">
      <c r="A10968" s="3">
        <v>25008225</v>
      </c>
      <c r="B10968" s="2" t="s">
        <v>8787</v>
      </c>
    </row>
    <row r="10969" spans="1:2" x14ac:dyDescent="0.25">
      <c r="A10969" s="3">
        <v>25008226</v>
      </c>
      <c r="B10969" s="2" t="s">
        <v>8788</v>
      </c>
    </row>
    <row r="10970" spans="1:2" x14ac:dyDescent="0.25">
      <c r="A10970" s="3">
        <v>25008227</v>
      </c>
      <c r="B10970" s="2" t="s">
        <v>8789</v>
      </c>
    </row>
    <row r="10971" spans="1:2" x14ac:dyDescent="0.25">
      <c r="A10971" s="3">
        <v>25008228</v>
      </c>
      <c r="B10971" s="2" t="s">
        <v>8790</v>
      </c>
    </row>
    <row r="10972" spans="1:2" x14ac:dyDescent="0.25">
      <c r="A10972" s="3">
        <v>25008229</v>
      </c>
      <c r="B10972" s="2" t="s">
        <v>8791</v>
      </c>
    </row>
    <row r="10973" spans="1:2" x14ac:dyDescent="0.25">
      <c r="A10973" s="3">
        <v>25008230</v>
      </c>
      <c r="B10973" s="2" t="s">
        <v>8792</v>
      </c>
    </row>
    <row r="10974" spans="1:2" x14ac:dyDescent="0.25">
      <c r="A10974" s="3">
        <v>25008231</v>
      </c>
      <c r="B10974" s="2" t="s">
        <v>8793</v>
      </c>
    </row>
    <row r="10975" spans="1:2" x14ac:dyDescent="0.25">
      <c r="A10975" s="3">
        <v>25008232</v>
      </c>
      <c r="B10975" s="2" t="s">
        <v>8794</v>
      </c>
    </row>
    <row r="10976" spans="1:2" x14ac:dyDescent="0.25">
      <c r="A10976" s="3">
        <v>25008251</v>
      </c>
      <c r="B10976" s="2" t="s">
        <v>8795</v>
      </c>
    </row>
    <row r="10977" spans="1:2" x14ac:dyDescent="0.25">
      <c r="A10977" s="3">
        <v>25008252</v>
      </c>
      <c r="B10977" s="2" t="s">
        <v>8796</v>
      </c>
    </row>
    <row r="10978" spans="1:2" x14ac:dyDescent="0.25">
      <c r="A10978" s="3">
        <v>25008261</v>
      </c>
      <c r="B10978" s="2" t="s">
        <v>8797</v>
      </c>
    </row>
    <row r="10979" spans="1:2" x14ac:dyDescent="0.25">
      <c r="A10979" s="3">
        <v>25008262</v>
      </c>
      <c r="B10979" s="2" t="s">
        <v>8798</v>
      </c>
    </row>
    <row r="10980" spans="1:2" x14ac:dyDescent="0.25">
      <c r="A10980" s="3">
        <v>25008271</v>
      </c>
      <c r="B10980" s="2" t="s">
        <v>8799</v>
      </c>
    </row>
    <row r="10981" spans="1:2" x14ac:dyDescent="0.25">
      <c r="A10981" s="3">
        <v>25008272</v>
      </c>
      <c r="B10981" s="2" t="s">
        <v>8800</v>
      </c>
    </row>
    <row r="10982" spans="1:2" x14ac:dyDescent="0.25">
      <c r="A10982" s="3">
        <v>25008281</v>
      </c>
      <c r="B10982" s="2" t="s">
        <v>8801</v>
      </c>
    </row>
    <row r="10983" spans="1:2" x14ac:dyDescent="0.25">
      <c r="A10983" s="3">
        <v>25008282</v>
      </c>
      <c r="B10983" s="2" t="s">
        <v>8802</v>
      </c>
    </row>
    <row r="10984" spans="1:2" x14ac:dyDescent="0.25">
      <c r="A10984" s="3">
        <v>25008283</v>
      </c>
      <c r="B10984" s="2" t="s">
        <v>8803</v>
      </c>
    </row>
    <row r="10985" spans="1:2" x14ac:dyDescent="0.25">
      <c r="A10985" s="3">
        <v>25008301</v>
      </c>
      <c r="B10985" s="2" t="s">
        <v>9266</v>
      </c>
    </row>
    <row r="10986" spans="1:2" x14ac:dyDescent="0.25">
      <c r="A10986" s="3">
        <v>25008302</v>
      </c>
      <c r="B10986" s="2" t="s">
        <v>9267</v>
      </c>
    </row>
    <row r="10987" spans="1:2" x14ac:dyDescent="0.25">
      <c r="A10987" s="3"/>
      <c r="B10987" s="13" t="s">
        <v>12601</v>
      </c>
    </row>
    <row r="10988" spans="1:2" x14ac:dyDescent="0.25">
      <c r="A10988" s="3">
        <v>25009001</v>
      </c>
      <c r="B10988" s="2" t="s">
        <v>8804</v>
      </c>
    </row>
    <row r="10989" spans="1:2" x14ac:dyDescent="0.25">
      <c r="A10989" s="3">
        <v>25009002</v>
      </c>
      <c r="B10989" s="2" t="s">
        <v>8805</v>
      </c>
    </row>
    <row r="10990" spans="1:2" x14ac:dyDescent="0.25">
      <c r="A10990" s="3">
        <v>25009003</v>
      </c>
      <c r="B10990" s="2" t="s">
        <v>8806</v>
      </c>
    </row>
    <row r="10991" spans="1:2" x14ac:dyDescent="0.25">
      <c r="A10991" s="3">
        <v>25009004</v>
      </c>
      <c r="B10991" s="2" t="s">
        <v>8807</v>
      </c>
    </row>
    <row r="10992" spans="1:2" x14ac:dyDescent="0.25">
      <c r="A10992" s="3">
        <v>25009005</v>
      </c>
      <c r="B10992" s="2" t="s">
        <v>8808</v>
      </c>
    </row>
    <row r="10993" spans="1:2" x14ac:dyDescent="0.25">
      <c r="A10993" s="3">
        <v>25009006</v>
      </c>
      <c r="B10993" s="2" t="s">
        <v>8809</v>
      </c>
    </row>
    <row r="10994" spans="1:2" x14ac:dyDescent="0.25">
      <c r="A10994" s="3">
        <v>25009007</v>
      </c>
      <c r="B10994" s="2" t="s">
        <v>8810</v>
      </c>
    </row>
    <row r="10995" spans="1:2" x14ac:dyDescent="0.25">
      <c r="A10995" s="3">
        <v>25009008</v>
      </c>
      <c r="B10995" s="2" t="s">
        <v>8811</v>
      </c>
    </row>
    <row r="10996" spans="1:2" x14ac:dyDescent="0.25">
      <c r="A10996" s="3">
        <v>25009011</v>
      </c>
      <c r="B10996" s="2" t="s">
        <v>8812</v>
      </c>
    </row>
    <row r="10997" spans="1:2" x14ac:dyDescent="0.25">
      <c r="A10997" s="3">
        <v>25009012</v>
      </c>
      <c r="B10997" s="2" t="s">
        <v>8813</v>
      </c>
    </row>
    <row r="10998" spans="1:2" x14ac:dyDescent="0.25">
      <c r="A10998" s="3">
        <v>25009013</v>
      </c>
      <c r="B10998" s="2" t="s">
        <v>8814</v>
      </c>
    </row>
    <row r="10999" spans="1:2" x14ac:dyDescent="0.25">
      <c r="A10999" s="3">
        <v>25009014</v>
      </c>
      <c r="B10999" s="2" t="s">
        <v>8815</v>
      </c>
    </row>
    <row r="11000" spans="1:2" x14ac:dyDescent="0.25">
      <c r="A11000" s="3">
        <v>25009015</v>
      </c>
      <c r="B11000" s="2" t="s">
        <v>8816</v>
      </c>
    </row>
    <row r="11001" spans="1:2" x14ac:dyDescent="0.25">
      <c r="A11001" s="3">
        <v>25009016</v>
      </c>
      <c r="B11001" s="2" t="s">
        <v>8817</v>
      </c>
    </row>
    <row r="11002" spans="1:2" x14ac:dyDescent="0.25">
      <c r="A11002" s="3">
        <v>25009017</v>
      </c>
      <c r="B11002" s="2" t="s">
        <v>8818</v>
      </c>
    </row>
    <row r="11003" spans="1:2" x14ac:dyDescent="0.25">
      <c r="A11003" s="3">
        <v>25009018</v>
      </c>
      <c r="B11003" s="2" t="s">
        <v>8819</v>
      </c>
    </row>
    <row r="11004" spans="1:2" x14ac:dyDescent="0.25">
      <c r="A11004" s="3">
        <v>25009021</v>
      </c>
      <c r="B11004" s="2" t="s">
        <v>8820</v>
      </c>
    </row>
    <row r="11005" spans="1:2" x14ac:dyDescent="0.25">
      <c r="A11005" s="3">
        <v>25009022</v>
      </c>
      <c r="B11005" s="2" t="s">
        <v>8821</v>
      </c>
    </row>
    <row r="11006" spans="1:2" x14ac:dyDescent="0.25">
      <c r="A11006" s="3">
        <v>25009023</v>
      </c>
      <c r="B11006" s="2" t="s">
        <v>8822</v>
      </c>
    </row>
    <row r="11007" spans="1:2" x14ac:dyDescent="0.25">
      <c r="A11007" s="3">
        <v>25009024</v>
      </c>
      <c r="B11007" s="2" t="s">
        <v>8823</v>
      </c>
    </row>
    <row r="11008" spans="1:2" x14ac:dyDescent="0.25">
      <c r="A11008" s="3">
        <v>25009025</v>
      </c>
      <c r="B11008" s="2" t="s">
        <v>8824</v>
      </c>
    </row>
    <row r="11009" spans="1:2" x14ac:dyDescent="0.25">
      <c r="A11009" s="3">
        <v>25009026</v>
      </c>
      <c r="B11009" s="2" t="s">
        <v>8825</v>
      </c>
    </row>
    <row r="11010" spans="1:2" x14ac:dyDescent="0.25">
      <c r="A11010" s="3">
        <v>25009027</v>
      </c>
      <c r="B11010" s="2" t="s">
        <v>8826</v>
      </c>
    </row>
    <row r="11011" spans="1:2" x14ac:dyDescent="0.25">
      <c r="A11011" s="3">
        <v>25009028</v>
      </c>
      <c r="B11011" s="2" t="s">
        <v>8827</v>
      </c>
    </row>
    <row r="11012" spans="1:2" x14ac:dyDescent="0.25">
      <c r="A11012" s="3">
        <v>25009031</v>
      </c>
      <c r="B11012" s="2" t="s">
        <v>8828</v>
      </c>
    </row>
    <row r="11013" spans="1:2" x14ac:dyDescent="0.25">
      <c r="A11013" s="3">
        <v>25009032</v>
      </c>
      <c r="B11013" s="2" t="s">
        <v>8829</v>
      </c>
    </row>
    <row r="11014" spans="1:2" x14ac:dyDescent="0.25">
      <c r="A11014" s="3">
        <v>25009033</v>
      </c>
      <c r="B11014" s="2" t="s">
        <v>8830</v>
      </c>
    </row>
    <row r="11015" spans="1:2" x14ac:dyDescent="0.25">
      <c r="A11015" s="3">
        <v>25009034</v>
      </c>
      <c r="B11015" s="2" t="s">
        <v>8831</v>
      </c>
    </row>
    <row r="11016" spans="1:2" x14ac:dyDescent="0.25">
      <c r="A11016" s="3">
        <v>25009035</v>
      </c>
      <c r="B11016" s="2" t="s">
        <v>8832</v>
      </c>
    </row>
    <row r="11017" spans="1:2" x14ac:dyDescent="0.25">
      <c r="A11017" s="3">
        <v>25009036</v>
      </c>
      <c r="B11017" s="2" t="s">
        <v>8833</v>
      </c>
    </row>
    <row r="11018" spans="1:2" x14ac:dyDescent="0.25">
      <c r="A11018" s="3">
        <v>25009037</v>
      </c>
      <c r="B11018" s="2" t="s">
        <v>8834</v>
      </c>
    </row>
    <row r="11019" spans="1:2" x14ac:dyDescent="0.25">
      <c r="A11019" s="3">
        <v>25009038</v>
      </c>
      <c r="B11019" s="2" t="s">
        <v>8835</v>
      </c>
    </row>
    <row r="11020" spans="1:2" x14ac:dyDescent="0.25">
      <c r="A11020" s="3">
        <v>25009041</v>
      </c>
      <c r="B11020" s="2" t="s">
        <v>8836</v>
      </c>
    </row>
    <row r="11021" spans="1:2" x14ac:dyDescent="0.25">
      <c r="A11021" s="3">
        <v>25009042</v>
      </c>
      <c r="B11021" s="2" t="s">
        <v>8837</v>
      </c>
    </row>
    <row r="11022" spans="1:2" x14ac:dyDescent="0.25">
      <c r="A11022" s="3">
        <v>25009043</v>
      </c>
      <c r="B11022" s="2" t="s">
        <v>8838</v>
      </c>
    </row>
    <row r="11023" spans="1:2" x14ac:dyDescent="0.25">
      <c r="A11023" s="3">
        <v>25009044</v>
      </c>
      <c r="B11023" s="2" t="s">
        <v>8839</v>
      </c>
    </row>
    <row r="11024" spans="1:2" x14ac:dyDescent="0.25">
      <c r="A11024" s="3">
        <v>25009045</v>
      </c>
      <c r="B11024" s="2" t="s">
        <v>8840</v>
      </c>
    </row>
    <row r="11025" spans="1:2" x14ac:dyDescent="0.25">
      <c r="A11025" s="3">
        <v>25009046</v>
      </c>
      <c r="B11025" s="2" t="s">
        <v>8841</v>
      </c>
    </row>
    <row r="11026" spans="1:2" x14ac:dyDescent="0.25">
      <c r="A11026" s="3">
        <v>25009047</v>
      </c>
      <c r="B11026" s="2" t="s">
        <v>8842</v>
      </c>
    </row>
    <row r="11027" spans="1:2" x14ac:dyDescent="0.25">
      <c r="A11027" s="3">
        <v>25009048</v>
      </c>
      <c r="B11027" s="2" t="s">
        <v>8843</v>
      </c>
    </row>
    <row r="11028" spans="1:2" x14ac:dyDescent="0.25">
      <c r="A11028" s="3">
        <v>25009051</v>
      </c>
      <c r="B11028" s="2" t="s">
        <v>8844</v>
      </c>
    </row>
    <row r="11029" spans="1:2" x14ac:dyDescent="0.25">
      <c r="A11029" s="3">
        <v>25009052</v>
      </c>
      <c r="B11029" s="2" t="s">
        <v>8845</v>
      </c>
    </row>
    <row r="11030" spans="1:2" x14ac:dyDescent="0.25">
      <c r="A11030" s="3">
        <v>25009053</v>
      </c>
      <c r="B11030" s="2" t="s">
        <v>8846</v>
      </c>
    </row>
    <row r="11031" spans="1:2" x14ac:dyDescent="0.25">
      <c r="A11031" s="3">
        <v>25009054</v>
      </c>
      <c r="B11031" s="2" t="s">
        <v>8847</v>
      </c>
    </row>
    <row r="11032" spans="1:2" x14ac:dyDescent="0.25">
      <c r="A11032" s="3">
        <v>25009055</v>
      </c>
      <c r="B11032" s="2" t="s">
        <v>8848</v>
      </c>
    </row>
    <row r="11033" spans="1:2" x14ac:dyDescent="0.25">
      <c r="A11033" s="3">
        <v>25009056</v>
      </c>
      <c r="B11033" s="2" t="s">
        <v>8849</v>
      </c>
    </row>
    <row r="11034" spans="1:2" x14ac:dyDescent="0.25">
      <c r="A11034" s="3">
        <v>25009057</v>
      </c>
      <c r="B11034" s="2" t="s">
        <v>8850</v>
      </c>
    </row>
    <row r="11035" spans="1:2" x14ac:dyDescent="0.25">
      <c r="A11035" s="3">
        <v>25009058</v>
      </c>
      <c r="B11035" s="2" t="s">
        <v>8851</v>
      </c>
    </row>
    <row r="11036" spans="1:2" x14ac:dyDescent="0.25">
      <c r="A11036" s="3">
        <v>25009061</v>
      </c>
      <c r="B11036" s="2" t="s">
        <v>8852</v>
      </c>
    </row>
    <row r="11037" spans="1:2" x14ac:dyDescent="0.25">
      <c r="A11037" s="3">
        <v>25009062</v>
      </c>
      <c r="B11037" s="2" t="s">
        <v>8853</v>
      </c>
    </row>
    <row r="11038" spans="1:2" x14ac:dyDescent="0.25">
      <c r="A11038" s="3">
        <v>25009063</v>
      </c>
      <c r="B11038" s="2" t="s">
        <v>8854</v>
      </c>
    </row>
    <row r="11039" spans="1:2" x14ac:dyDescent="0.25">
      <c r="A11039" s="3">
        <v>25009064</v>
      </c>
      <c r="B11039" s="2" t="s">
        <v>8855</v>
      </c>
    </row>
    <row r="11040" spans="1:2" x14ac:dyDescent="0.25">
      <c r="A11040" s="3">
        <v>25009065</v>
      </c>
      <c r="B11040" s="2" t="s">
        <v>8856</v>
      </c>
    </row>
    <row r="11041" spans="1:2" x14ac:dyDescent="0.25">
      <c r="A11041" s="3">
        <v>25009066</v>
      </c>
      <c r="B11041" s="2" t="s">
        <v>8857</v>
      </c>
    </row>
    <row r="11042" spans="1:2" x14ac:dyDescent="0.25">
      <c r="A11042" s="3">
        <v>25009067</v>
      </c>
      <c r="B11042" s="2" t="s">
        <v>8858</v>
      </c>
    </row>
    <row r="11043" spans="1:2" x14ac:dyDescent="0.25">
      <c r="A11043" s="3">
        <v>25009068</v>
      </c>
      <c r="B11043" s="2" t="s">
        <v>8859</v>
      </c>
    </row>
    <row r="11044" spans="1:2" x14ac:dyDescent="0.25">
      <c r="A11044" s="3">
        <v>25009071</v>
      </c>
      <c r="B11044" s="2" t="s">
        <v>8860</v>
      </c>
    </row>
    <row r="11045" spans="1:2" x14ac:dyDescent="0.25">
      <c r="A11045" s="3">
        <v>25009072</v>
      </c>
      <c r="B11045" s="2" t="s">
        <v>8861</v>
      </c>
    </row>
    <row r="11046" spans="1:2" x14ac:dyDescent="0.25">
      <c r="A11046" s="3">
        <v>25009073</v>
      </c>
      <c r="B11046" s="2" t="s">
        <v>8862</v>
      </c>
    </row>
    <row r="11047" spans="1:2" x14ac:dyDescent="0.25">
      <c r="A11047" s="3">
        <v>25009074</v>
      </c>
      <c r="B11047" s="2" t="s">
        <v>8863</v>
      </c>
    </row>
    <row r="11048" spans="1:2" x14ac:dyDescent="0.25">
      <c r="A11048" s="3">
        <v>25009075</v>
      </c>
      <c r="B11048" s="2" t="s">
        <v>8864</v>
      </c>
    </row>
    <row r="11049" spans="1:2" x14ac:dyDescent="0.25">
      <c r="A11049" s="3">
        <v>25009076</v>
      </c>
      <c r="B11049" s="2" t="s">
        <v>8865</v>
      </c>
    </row>
    <row r="11050" spans="1:2" x14ac:dyDescent="0.25">
      <c r="A11050" s="3">
        <v>25009077</v>
      </c>
      <c r="B11050" s="2" t="s">
        <v>8866</v>
      </c>
    </row>
    <row r="11051" spans="1:2" x14ac:dyDescent="0.25">
      <c r="A11051" s="3">
        <v>25009078</v>
      </c>
      <c r="B11051" s="2" t="s">
        <v>8867</v>
      </c>
    </row>
    <row r="11052" spans="1:2" x14ac:dyDescent="0.25">
      <c r="A11052" s="3">
        <v>25009081</v>
      </c>
      <c r="B11052" s="2" t="s">
        <v>8868</v>
      </c>
    </row>
    <row r="11053" spans="1:2" x14ac:dyDescent="0.25">
      <c r="A11053" s="3">
        <v>25009082</v>
      </c>
      <c r="B11053" s="2" t="s">
        <v>8869</v>
      </c>
    </row>
    <row r="11054" spans="1:2" x14ac:dyDescent="0.25">
      <c r="A11054" s="3">
        <v>25009083</v>
      </c>
      <c r="B11054" s="2" t="s">
        <v>8870</v>
      </c>
    </row>
    <row r="11055" spans="1:2" x14ac:dyDescent="0.25">
      <c r="A11055" s="3">
        <v>25009084</v>
      </c>
      <c r="B11055" s="2" t="s">
        <v>8871</v>
      </c>
    </row>
    <row r="11056" spans="1:2" x14ac:dyDescent="0.25">
      <c r="A11056" s="3">
        <v>25009085</v>
      </c>
      <c r="B11056" s="2" t="s">
        <v>8872</v>
      </c>
    </row>
    <row r="11057" spans="1:2" x14ac:dyDescent="0.25">
      <c r="A11057" s="3">
        <v>25009086</v>
      </c>
      <c r="B11057" s="2" t="s">
        <v>8873</v>
      </c>
    </row>
    <row r="11058" spans="1:2" x14ac:dyDescent="0.25">
      <c r="A11058" s="3">
        <v>25009087</v>
      </c>
      <c r="B11058" s="2" t="s">
        <v>8874</v>
      </c>
    </row>
    <row r="11059" spans="1:2" x14ac:dyDescent="0.25">
      <c r="A11059" s="3">
        <v>25009088</v>
      </c>
      <c r="B11059" s="2" t="s">
        <v>8875</v>
      </c>
    </row>
    <row r="11060" spans="1:2" x14ac:dyDescent="0.25">
      <c r="A11060" s="3">
        <v>25009101</v>
      </c>
      <c r="B11060" s="2" t="s">
        <v>8876</v>
      </c>
    </row>
    <row r="11061" spans="1:2" x14ac:dyDescent="0.25">
      <c r="A11061" s="3">
        <v>25009102</v>
      </c>
      <c r="B11061" s="2" t="s">
        <v>8877</v>
      </c>
    </row>
    <row r="11062" spans="1:2" x14ac:dyDescent="0.25">
      <c r="A11062" s="3">
        <v>25009103</v>
      </c>
      <c r="B11062" s="2" t="s">
        <v>8878</v>
      </c>
    </row>
    <row r="11063" spans="1:2" x14ac:dyDescent="0.25">
      <c r="A11063" s="3">
        <v>25009104</v>
      </c>
      <c r="B11063" s="2" t="s">
        <v>8879</v>
      </c>
    </row>
    <row r="11064" spans="1:2" x14ac:dyDescent="0.25">
      <c r="A11064" s="3">
        <v>25009105</v>
      </c>
      <c r="B11064" s="2" t="s">
        <v>8880</v>
      </c>
    </row>
    <row r="11065" spans="1:2" x14ac:dyDescent="0.25">
      <c r="A11065" s="3">
        <v>25009106</v>
      </c>
      <c r="B11065" s="2" t="s">
        <v>8881</v>
      </c>
    </row>
    <row r="11066" spans="1:2" x14ac:dyDescent="0.25">
      <c r="A11066" s="3">
        <v>25009107</v>
      </c>
      <c r="B11066" s="2" t="s">
        <v>8882</v>
      </c>
    </row>
    <row r="11067" spans="1:2" x14ac:dyDescent="0.25">
      <c r="A11067" s="3">
        <v>25009108</v>
      </c>
      <c r="B11067" s="2" t="s">
        <v>8883</v>
      </c>
    </row>
    <row r="11068" spans="1:2" x14ac:dyDescent="0.25">
      <c r="A11068" s="3">
        <v>25009111</v>
      </c>
      <c r="B11068" s="2" t="s">
        <v>8884</v>
      </c>
    </row>
    <row r="11069" spans="1:2" x14ac:dyDescent="0.25">
      <c r="A11069" s="3">
        <v>25009112</v>
      </c>
      <c r="B11069" s="2" t="s">
        <v>8885</v>
      </c>
    </row>
    <row r="11070" spans="1:2" x14ac:dyDescent="0.25">
      <c r="A11070" s="3">
        <v>25009113</v>
      </c>
      <c r="B11070" s="2" t="s">
        <v>8886</v>
      </c>
    </row>
    <row r="11071" spans="1:2" x14ac:dyDescent="0.25">
      <c r="A11071" s="3">
        <v>25009114</v>
      </c>
      <c r="B11071" s="2" t="s">
        <v>8887</v>
      </c>
    </row>
    <row r="11072" spans="1:2" x14ac:dyDescent="0.25">
      <c r="A11072" s="3">
        <v>25009115</v>
      </c>
      <c r="B11072" s="2" t="s">
        <v>8888</v>
      </c>
    </row>
    <row r="11073" spans="1:2" x14ac:dyDescent="0.25">
      <c r="A11073" s="3">
        <v>25009116</v>
      </c>
      <c r="B11073" s="2" t="s">
        <v>8889</v>
      </c>
    </row>
    <row r="11074" spans="1:2" x14ac:dyDescent="0.25">
      <c r="A11074" s="3">
        <v>25009117</v>
      </c>
      <c r="B11074" s="2" t="s">
        <v>8890</v>
      </c>
    </row>
    <row r="11075" spans="1:2" x14ac:dyDescent="0.25">
      <c r="A11075" s="3">
        <v>25009118</v>
      </c>
      <c r="B11075" s="2" t="s">
        <v>8891</v>
      </c>
    </row>
    <row r="11076" spans="1:2" x14ac:dyDescent="0.25">
      <c r="A11076" s="3">
        <v>25009121</v>
      </c>
      <c r="B11076" s="2" t="s">
        <v>8892</v>
      </c>
    </row>
    <row r="11077" spans="1:2" x14ac:dyDescent="0.25">
      <c r="A11077" s="3">
        <v>25009122</v>
      </c>
      <c r="B11077" s="2" t="s">
        <v>8893</v>
      </c>
    </row>
    <row r="11078" spans="1:2" x14ac:dyDescent="0.25">
      <c r="A11078" s="3">
        <v>25009123</v>
      </c>
      <c r="B11078" s="2" t="s">
        <v>8894</v>
      </c>
    </row>
    <row r="11079" spans="1:2" x14ac:dyDescent="0.25">
      <c r="A11079" s="3">
        <v>25009124</v>
      </c>
      <c r="B11079" s="2" t="s">
        <v>8895</v>
      </c>
    </row>
    <row r="11080" spans="1:2" x14ac:dyDescent="0.25">
      <c r="A11080" s="3">
        <v>25009125</v>
      </c>
      <c r="B11080" s="2" t="s">
        <v>8896</v>
      </c>
    </row>
    <row r="11081" spans="1:2" x14ac:dyDescent="0.25">
      <c r="A11081" s="3">
        <v>25009126</v>
      </c>
      <c r="B11081" s="2" t="s">
        <v>8897</v>
      </c>
    </row>
    <row r="11082" spans="1:2" x14ac:dyDescent="0.25">
      <c r="A11082" s="3">
        <v>25009127</v>
      </c>
      <c r="B11082" s="2" t="s">
        <v>8898</v>
      </c>
    </row>
    <row r="11083" spans="1:2" x14ac:dyDescent="0.25">
      <c r="A11083" s="3">
        <v>25009128</v>
      </c>
      <c r="B11083" s="2" t="s">
        <v>8899</v>
      </c>
    </row>
    <row r="11084" spans="1:2" x14ac:dyDescent="0.25">
      <c r="A11084" s="3">
        <v>25009151</v>
      </c>
      <c r="B11084" s="2" t="s">
        <v>8900</v>
      </c>
    </row>
    <row r="11085" spans="1:2" x14ac:dyDescent="0.25">
      <c r="A11085" s="3">
        <v>25009152</v>
      </c>
      <c r="B11085" s="2" t="s">
        <v>8901</v>
      </c>
    </row>
    <row r="11086" spans="1:2" x14ac:dyDescent="0.25">
      <c r="A11086" s="3">
        <v>25009153</v>
      </c>
      <c r="B11086" s="2" t="s">
        <v>8902</v>
      </c>
    </row>
    <row r="11087" spans="1:2" x14ac:dyDescent="0.25">
      <c r="A11087" s="3">
        <v>25009154</v>
      </c>
      <c r="B11087" s="2" t="s">
        <v>8903</v>
      </c>
    </row>
    <row r="11088" spans="1:2" x14ac:dyDescent="0.25">
      <c r="A11088" s="3">
        <v>25009155</v>
      </c>
      <c r="B11088" s="2" t="s">
        <v>8904</v>
      </c>
    </row>
    <row r="11089" spans="1:2" x14ac:dyDescent="0.25">
      <c r="A11089" s="3">
        <v>25009156</v>
      </c>
      <c r="B11089" s="2" t="s">
        <v>8905</v>
      </c>
    </row>
    <row r="11090" spans="1:2" x14ac:dyDescent="0.25">
      <c r="A11090" s="3">
        <v>25009161</v>
      </c>
      <c r="B11090" s="2" t="s">
        <v>9268</v>
      </c>
    </row>
    <row r="11091" spans="1:2" x14ac:dyDescent="0.25">
      <c r="A11091" s="3">
        <v>25009162</v>
      </c>
      <c r="B11091" s="2" t="s">
        <v>9269</v>
      </c>
    </row>
    <row r="11092" spans="1:2" x14ac:dyDescent="0.25">
      <c r="A11092" s="8"/>
      <c r="B11092" s="7" t="s">
        <v>11916</v>
      </c>
    </row>
    <row r="11093" spans="1:2" x14ac:dyDescent="0.25">
      <c r="A11093" s="3">
        <v>26001001</v>
      </c>
      <c r="B11093" s="2" t="s">
        <v>6265</v>
      </c>
    </row>
    <row r="11094" spans="1:2" x14ac:dyDescent="0.25">
      <c r="A11094" s="8"/>
      <c r="B11094" s="7" t="s">
        <v>11917</v>
      </c>
    </row>
    <row r="11095" spans="1:2" x14ac:dyDescent="0.25">
      <c r="A11095" s="3">
        <v>26002001</v>
      </c>
      <c r="B11095" s="2" t="s">
        <v>6269</v>
      </c>
    </row>
    <row r="11096" spans="1:2" x14ac:dyDescent="0.25">
      <c r="A11096" s="3">
        <v>26002002</v>
      </c>
      <c r="B11096" s="2" t="s">
        <v>6270</v>
      </c>
    </row>
    <row r="11097" spans="1:2" x14ac:dyDescent="0.25">
      <c r="A11097" s="3">
        <v>26002003</v>
      </c>
      <c r="B11097" s="2" t="s">
        <v>6271</v>
      </c>
    </row>
    <row r="11098" spans="1:2" x14ac:dyDescent="0.25">
      <c r="A11098" s="3">
        <v>26002004</v>
      </c>
      <c r="B11098" s="2" t="s">
        <v>8259</v>
      </c>
    </row>
    <row r="11099" spans="1:2" x14ac:dyDescent="0.25">
      <c r="A11099" s="3">
        <v>26002010</v>
      </c>
      <c r="B11099" s="2" t="s">
        <v>8261</v>
      </c>
    </row>
    <row r="11100" spans="1:2" x14ac:dyDescent="0.25">
      <c r="A11100" s="8"/>
      <c r="B11100" s="7" t="s">
        <v>11918</v>
      </c>
    </row>
    <row r="11101" spans="1:2" x14ac:dyDescent="0.25">
      <c r="A11101" s="3">
        <v>26003001</v>
      </c>
      <c r="B11101" s="2" t="s">
        <v>6266</v>
      </c>
    </row>
    <row r="11102" spans="1:2" x14ac:dyDescent="0.25">
      <c r="A11102" s="3">
        <v>26003002</v>
      </c>
      <c r="B11102" s="2" t="s">
        <v>6267</v>
      </c>
    </row>
    <row r="11103" spans="1:2" x14ac:dyDescent="0.25">
      <c r="A11103" s="3">
        <v>26003003</v>
      </c>
      <c r="B11103" s="2" t="s">
        <v>6268</v>
      </c>
    </row>
    <row r="11104" spans="1:2" x14ac:dyDescent="0.25">
      <c r="A11104" s="3">
        <v>26003004</v>
      </c>
      <c r="B11104" s="2" t="s">
        <v>8260</v>
      </c>
    </row>
    <row r="11105" spans="1:2" x14ac:dyDescent="0.25">
      <c r="A11105" s="8"/>
      <c r="B11105" s="7" t="s">
        <v>11919</v>
      </c>
    </row>
    <row r="11106" spans="1:2" x14ac:dyDescent="0.25">
      <c r="A11106" s="3">
        <v>26004001</v>
      </c>
      <c r="B11106" s="2" t="s">
        <v>6272</v>
      </c>
    </row>
    <row r="11107" spans="1:2" x14ac:dyDescent="0.25">
      <c r="A11107" s="3">
        <v>26004002</v>
      </c>
      <c r="B11107" s="2" t="s">
        <v>6273</v>
      </c>
    </row>
    <row r="11108" spans="1:2" x14ac:dyDescent="0.25">
      <c r="A11108" s="3">
        <v>26004003</v>
      </c>
      <c r="B11108" s="2" t="s">
        <v>6274</v>
      </c>
    </row>
    <row r="11109" spans="1:2" x14ac:dyDescent="0.25">
      <c r="A11109" s="3">
        <v>26004004</v>
      </c>
      <c r="B11109" s="2" t="s">
        <v>8262</v>
      </c>
    </row>
    <row r="11110" spans="1:2" x14ac:dyDescent="0.25">
      <c r="A11110" s="3">
        <v>26004005</v>
      </c>
      <c r="B11110" s="2" t="s">
        <v>6275</v>
      </c>
    </row>
    <row r="11111" spans="1:2" x14ac:dyDescent="0.25">
      <c r="A11111" s="3">
        <v>26004006</v>
      </c>
      <c r="B11111" s="2" t="s">
        <v>8263</v>
      </c>
    </row>
    <row r="11112" spans="1:2" x14ac:dyDescent="0.25">
      <c r="A11112" s="3">
        <v>26004007</v>
      </c>
      <c r="B11112" s="2" t="s">
        <v>8264</v>
      </c>
    </row>
    <row r="11113" spans="1:2" x14ac:dyDescent="0.25">
      <c r="A11113" s="3">
        <v>26004051</v>
      </c>
      <c r="B11113" s="2" t="s">
        <v>8265</v>
      </c>
    </row>
    <row r="11114" spans="1:2" x14ac:dyDescent="0.25">
      <c r="A11114" s="3">
        <v>26004052</v>
      </c>
      <c r="B11114" s="2" t="s">
        <v>8266</v>
      </c>
    </row>
    <row r="11115" spans="1:2" x14ac:dyDescent="0.25">
      <c r="A11115" s="3">
        <v>26004053</v>
      </c>
      <c r="B11115" s="2" t="s">
        <v>8267</v>
      </c>
    </row>
    <row r="11116" spans="1:2" x14ac:dyDescent="0.25">
      <c r="A11116" s="3">
        <v>26004054</v>
      </c>
      <c r="B11116" s="2" t="s">
        <v>8265</v>
      </c>
    </row>
    <row r="11117" spans="1:2" x14ac:dyDescent="0.25">
      <c r="A11117" s="3">
        <v>26004055</v>
      </c>
      <c r="B11117" s="2" t="s">
        <v>8268</v>
      </c>
    </row>
    <row r="11118" spans="1:2" x14ac:dyDescent="0.25">
      <c r="A11118" s="3">
        <v>26004056</v>
      </c>
      <c r="B11118" s="2" t="s">
        <v>8269</v>
      </c>
    </row>
    <row r="11119" spans="1:2" x14ac:dyDescent="0.25">
      <c r="A11119" s="3">
        <v>26004057</v>
      </c>
      <c r="B11119" s="2" t="s">
        <v>8270</v>
      </c>
    </row>
    <row r="11120" spans="1:2" x14ac:dyDescent="0.25">
      <c r="A11120" s="3">
        <v>26004058</v>
      </c>
      <c r="B11120" s="2" t="s">
        <v>8271</v>
      </c>
    </row>
    <row r="11121" spans="1:2" x14ac:dyDescent="0.25">
      <c r="A11121" s="3">
        <v>26004059</v>
      </c>
      <c r="B11121" s="2" t="s">
        <v>8272</v>
      </c>
    </row>
    <row r="11122" spans="1:2" x14ac:dyDescent="0.25">
      <c r="A11122" s="3">
        <v>26004060</v>
      </c>
      <c r="B11122" s="2" t="s">
        <v>8273</v>
      </c>
    </row>
    <row r="11123" spans="1:2" x14ac:dyDescent="0.25">
      <c r="A11123" s="3">
        <v>26004071</v>
      </c>
      <c r="B11123" s="2" t="s">
        <v>6276</v>
      </c>
    </row>
    <row r="11124" spans="1:2" x14ac:dyDescent="0.25">
      <c r="A11124" s="3">
        <v>26004072</v>
      </c>
      <c r="B11124" s="2" t="s">
        <v>8274</v>
      </c>
    </row>
    <row r="11125" spans="1:2" x14ac:dyDescent="0.25">
      <c r="A11125" s="3">
        <v>26004073</v>
      </c>
      <c r="B11125" s="2" t="s">
        <v>6277</v>
      </c>
    </row>
    <row r="11126" spans="1:2" x14ac:dyDescent="0.25">
      <c r="A11126" s="3">
        <v>26004074</v>
      </c>
      <c r="B11126" s="2" t="s">
        <v>8275</v>
      </c>
    </row>
    <row r="11127" spans="1:2" x14ac:dyDescent="0.25">
      <c r="A11127" s="3">
        <v>26004075</v>
      </c>
      <c r="B11127" s="2" t="s">
        <v>6278</v>
      </c>
    </row>
    <row r="11128" spans="1:2" x14ac:dyDescent="0.25">
      <c r="A11128" s="3">
        <v>26004076</v>
      </c>
      <c r="B11128" s="2" t="s">
        <v>8276</v>
      </c>
    </row>
    <row r="11129" spans="1:2" x14ac:dyDescent="0.25">
      <c r="A11129" s="3">
        <v>26004077</v>
      </c>
      <c r="B11129" s="2" t="s">
        <v>6279</v>
      </c>
    </row>
    <row r="11130" spans="1:2" x14ac:dyDescent="0.25">
      <c r="A11130" s="3">
        <v>26004078</v>
      </c>
      <c r="B11130" s="2" t="s">
        <v>8277</v>
      </c>
    </row>
    <row r="11131" spans="1:2" x14ac:dyDescent="0.25">
      <c r="A11131" s="3">
        <v>26004101</v>
      </c>
      <c r="B11131" s="2" t="s">
        <v>6280</v>
      </c>
    </row>
    <row r="11132" spans="1:2" x14ac:dyDescent="0.25">
      <c r="A11132" s="3">
        <v>26004102</v>
      </c>
      <c r="B11132" s="2" t="s">
        <v>6281</v>
      </c>
    </row>
    <row r="11133" spans="1:2" x14ac:dyDescent="0.25">
      <c r="A11133" s="3">
        <v>26004103</v>
      </c>
      <c r="B11133" s="2" t="s">
        <v>6282</v>
      </c>
    </row>
    <row r="11134" spans="1:2" x14ac:dyDescent="0.25">
      <c r="A11134" s="3">
        <v>26004104</v>
      </c>
      <c r="B11134" s="2" t="s">
        <v>8278</v>
      </c>
    </row>
    <row r="11135" spans="1:2" x14ac:dyDescent="0.25">
      <c r="A11135" s="3">
        <v>26004105</v>
      </c>
      <c r="B11135" s="2" t="s">
        <v>6283</v>
      </c>
    </row>
    <row r="11136" spans="1:2" x14ac:dyDescent="0.25">
      <c r="A11136" s="3">
        <v>26004106</v>
      </c>
      <c r="B11136" s="2" t="s">
        <v>8279</v>
      </c>
    </row>
    <row r="11137" spans="1:2" x14ac:dyDescent="0.25">
      <c r="A11137" s="3">
        <v>26004107</v>
      </c>
      <c r="B11137" s="2" t="s">
        <v>8280</v>
      </c>
    </row>
    <row r="11138" spans="1:2" x14ac:dyDescent="0.25">
      <c r="A11138" s="3">
        <v>26004151</v>
      </c>
      <c r="B11138" s="2" t="s">
        <v>8281</v>
      </c>
    </row>
    <row r="11139" spans="1:2" x14ac:dyDescent="0.25">
      <c r="A11139" s="3">
        <v>26004152</v>
      </c>
      <c r="B11139" s="2" t="s">
        <v>8282</v>
      </c>
    </row>
    <row r="11140" spans="1:2" x14ac:dyDescent="0.25">
      <c r="A11140" s="3">
        <v>26004153</v>
      </c>
      <c r="B11140" s="2" t="s">
        <v>8283</v>
      </c>
    </row>
    <row r="11141" spans="1:2" x14ac:dyDescent="0.25">
      <c r="A11141" s="3">
        <v>26004154</v>
      </c>
      <c r="B11141" s="2" t="s">
        <v>8281</v>
      </c>
    </row>
    <row r="11142" spans="1:2" x14ac:dyDescent="0.25">
      <c r="A11142" s="3">
        <v>26004155</v>
      </c>
      <c r="B11142" s="2" t="s">
        <v>8284</v>
      </c>
    </row>
    <row r="11143" spans="1:2" x14ac:dyDescent="0.25">
      <c r="A11143" s="3">
        <v>26004156</v>
      </c>
      <c r="B11143" s="2" t="s">
        <v>8285</v>
      </c>
    </row>
    <row r="11144" spans="1:2" x14ac:dyDescent="0.25">
      <c r="A11144" s="3">
        <v>26004157</v>
      </c>
      <c r="B11144" s="2" t="s">
        <v>8286</v>
      </c>
    </row>
    <row r="11145" spans="1:2" x14ac:dyDescent="0.25">
      <c r="A11145" s="3">
        <v>26004158</v>
      </c>
      <c r="B11145" s="2" t="s">
        <v>8287</v>
      </c>
    </row>
    <row r="11146" spans="1:2" x14ac:dyDescent="0.25">
      <c r="A11146" s="3">
        <v>26004159</v>
      </c>
      <c r="B11146" s="2" t="s">
        <v>8288</v>
      </c>
    </row>
    <row r="11147" spans="1:2" x14ac:dyDescent="0.25">
      <c r="A11147" s="3">
        <v>26004160</v>
      </c>
      <c r="B11147" s="2" t="s">
        <v>8289</v>
      </c>
    </row>
    <row r="11148" spans="1:2" x14ac:dyDescent="0.25">
      <c r="A11148" s="3">
        <v>26004171</v>
      </c>
      <c r="B11148" s="2" t="s">
        <v>6284</v>
      </c>
    </row>
    <row r="11149" spans="1:2" x14ac:dyDescent="0.25">
      <c r="A11149" s="3">
        <v>26004172</v>
      </c>
      <c r="B11149" s="2" t="s">
        <v>8290</v>
      </c>
    </row>
    <row r="11150" spans="1:2" x14ac:dyDescent="0.25">
      <c r="A11150" s="3">
        <v>26004173</v>
      </c>
      <c r="B11150" s="2" t="s">
        <v>6285</v>
      </c>
    </row>
    <row r="11151" spans="1:2" x14ac:dyDescent="0.25">
      <c r="A11151" s="3">
        <v>26004174</v>
      </c>
      <c r="B11151" s="2" t="s">
        <v>8291</v>
      </c>
    </row>
    <row r="11152" spans="1:2" x14ac:dyDescent="0.25">
      <c r="A11152" s="3">
        <v>26004175</v>
      </c>
      <c r="B11152" s="2" t="s">
        <v>6286</v>
      </c>
    </row>
    <row r="11153" spans="1:2" x14ac:dyDescent="0.25">
      <c r="A11153" s="3">
        <v>26004176</v>
      </c>
      <c r="B11153" s="2" t="s">
        <v>8292</v>
      </c>
    </row>
    <row r="11154" spans="1:2" x14ac:dyDescent="0.25">
      <c r="A11154" s="3">
        <v>26004177</v>
      </c>
      <c r="B11154" s="2" t="s">
        <v>6287</v>
      </c>
    </row>
    <row r="11155" spans="1:2" x14ac:dyDescent="0.25">
      <c r="A11155" s="3">
        <v>26004178</v>
      </c>
      <c r="B11155" s="2" t="s">
        <v>8293</v>
      </c>
    </row>
    <row r="11156" spans="1:2" x14ac:dyDescent="0.25">
      <c r="A11156" s="3">
        <v>26004179</v>
      </c>
      <c r="B11156" s="2" t="s">
        <v>9270</v>
      </c>
    </row>
    <row r="11157" spans="1:2" x14ac:dyDescent="0.25">
      <c r="A11157" s="3"/>
      <c r="B11157" s="7" t="s">
        <v>8295</v>
      </c>
    </row>
    <row r="11158" spans="1:2" x14ac:dyDescent="0.25">
      <c r="A11158" s="3">
        <v>27001001</v>
      </c>
      <c r="B11158" s="2" t="s">
        <v>6288</v>
      </c>
    </row>
    <row r="11159" spans="1:2" x14ac:dyDescent="0.25">
      <c r="A11159" s="3">
        <v>27001002</v>
      </c>
      <c r="B11159" s="2" t="s">
        <v>6289</v>
      </c>
    </row>
    <row r="11160" spans="1:2" x14ac:dyDescent="0.25">
      <c r="A11160" s="3"/>
      <c r="B11160" s="7" t="s">
        <v>8296</v>
      </c>
    </row>
    <row r="11161" spans="1:2" x14ac:dyDescent="0.25">
      <c r="A11161" s="3">
        <v>27002001</v>
      </c>
      <c r="B11161" s="2" t="s">
        <v>6290</v>
      </c>
    </row>
    <row r="11162" spans="1:2" x14ac:dyDescent="0.25">
      <c r="A11162" s="3">
        <v>27002002</v>
      </c>
      <c r="B11162" s="2" t="s">
        <v>6291</v>
      </c>
    </row>
    <row r="11163" spans="1:2" x14ac:dyDescent="0.25">
      <c r="A11163" s="3">
        <v>27002003</v>
      </c>
      <c r="B11163" s="2" t="s">
        <v>6292</v>
      </c>
    </row>
    <row r="11164" spans="1:2" x14ac:dyDescent="0.25">
      <c r="A11164" s="3">
        <v>27002004</v>
      </c>
      <c r="B11164" s="2" t="s">
        <v>6293</v>
      </c>
    </row>
    <row r="11165" spans="1:2" x14ac:dyDescent="0.25">
      <c r="A11165" s="3">
        <v>27002005</v>
      </c>
      <c r="B11165" s="2" t="s">
        <v>6294</v>
      </c>
    </row>
    <row r="11166" spans="1:2" x14ac:dyDescent="0.25">
      <c r="A11166" s="3">
        <v>27002011</v>
      </c>
      <c r="B11166" s="2" t="s">
        <v>6295</v>
      </c>
    </row>
    <row r="11167" spans="1:2" x14ac:dyDescent="0.25">
      <c r="A11167" s="3">
        <v>27002012</v>
      </c>
      <c r="B11167" s="2" t="s">
        <v>6296</v>
      </c>
    </row>
    <row r="11168" spans="1:2" x14ac:dyDescent="0.25">
      <c r="A11168" s="3">
        <v>27002013</v>
      </c>
      <c r="B11168" s="2" t="s">
        <v>6297</v>
      </c>
    </row>
    <row r="11169" spans="1:2" x14ac:dyDescent="0.25">
      <c r="A11169" s="3">
        <v>27002014</v>
      </c>
      <c r="B11169" s="2" t="s">
        <v>6298</v>
      </c>
    </row>
    <row r="11170" spans="1:2" x14ac:dyDescent="0.25">
      <c r="A11170" s="3">
        <v>27002021</v>
      </c>
      <c r="B11170" s="2" t="s">
        <v>6299</v>
      </c>
    </row>
    <row r="11171" spans="1:2" x14ac:dyDescent="0.25">
      <c r="A11171" s="3">
        <v>27002022</v>
      </c>
      <c r="B11171" s="2" t="s">
        <v>6300</v>
      </c>
    </row>
    <row r="11172" spans="1:2" x14ac:dyDescent="0.25">
      <c r="A11172" s="3">
        <v>27002023</v>
      </c>
      <c r="B11172" s="2" t="s">
        <v>6301</v>
      </c>
    </row>
    <row r="11173" spans="1:2" x14ac:dyDescent="0.25">
      <c r="A11173" s="3">
        <v>27002031</v>
      </c>
      <c r="B11173" s="2" t="s">
        <v>8298</v>
      </c>
    </row>
    <row r="11174" spans="1:2" x14ac:dyDescent="0.25">
      <c r="A11174" s="3">
        <v>27002032</v>
      </c>
      <c r="B11174" s="2" t="s">
        <v>8299</v>
      </c>
    </row>
    <row r="11175" spans="1:2" x14ac:dyDescent="0.25">
      <c r="A11175" s="3">
        <v>27002041</v>
      </c>
      <c r="B11175" s="2" t="s">
        <v>6302</v>
      </c>
    </row>
    <row r="11176" spans="1:2" x14ac:dyDescent="0.25">
      <c r="A11176" s="3">
        <v>27002042</v>
      </c>
      <c r="B11176" s="2" t="s">
        <v>6303</v>
      </c>
    </row>
    <row r="11177" spans="1:2" x14ac:dyDescent="0.25">
      <c r="A11177" s="3">
        <v>27002043</v>
      </c>
      <c r="B11177" s="2" t="s">
        <v>6304</v>
      </c>
    </row>
    <row r="11178" spans="1:2" x14ac:dyDescent="0.25">
      <c r="A11178" s="3">
        <v>27002051</v>
      </c>
      <c r="B11178" s="2" t="s">
        <v>6305</v>
      </c>
    </row>
    <row r="11179" spans="1:2" x14ac:dyDescent="0.25">
      <c r="A11179" s="3">
        <v>27002052</v>
      </c>
      <c r="B11179" s="2" t="s">
        <v>6306</v>
      </c>
    </row>
    <row r="11180" spans="1:2" x14ac:dyDescent="0.25">
      <c r="A11180" s="3">
        <v>27002053</v>
      </c>
      <c r="B11180" s="2" t="s">
        <v>6307</v>
      </c>
    </row>
    <row r="11181" spans="1:2" x14ac:dyDescent="0.25">
      <c r="A11181" s="3">
        <v>27002101</v>
      </c>
      <c r="B11181" s="2" t="s">
        <v>8297</v>
      </c>
    </row>
    <row r="11182" spans="1:2" x14ac:dyDescent="0.25">
      <c r="A11182" s="3"/>
      <c r="B11182" s="7" t="s">
        <v>8300</v>
      </c>
    </row>
    <row r="11183" spans="1:2" x14ac:dyDescent="0.25">
      <c r="A11183" s="3">
        <v>27003001</v>
      </c>
      <c r="B11183" s="2" t="s">
        <v>6308</v>
      </c>
    </row>
    <row r="11184" spans="1:2" x14ac:dyDescent="0.25">
      <c r="A11184" s="3"/>
      <c r="B11184" s="7" t="s">
        <v>8301</v>
      </c>
    </row>
    <row r="11185" spans="1:2" x14ac:dyDescent="0.25">
      <c r="A11185" s="3">
        <v>27004001</v>
      </c>
      <c r="B11185" s="2" t="s">
        <v>6309</v>
      </c>
    </row>
    <row r="11186" spans="1:2" x14ac:dyDescent="0.25">
      <c r="A11186" s="3">
        <v>27004002</v>
      </c>
      <c r="B11186" s="2" t="s">
        <v>6310</v>
      </c>
    </row>
    <row r="11187" spans="1:2" x14ac:dyDescent="0.25">
      <c r="A11187" s="3">
        <v>27004003</v>
      </c>
      <c r="B11187" s="2" t="s">
        <v>6311</v>
      </c>
    </row>
    <row r="11188" spans="1:2" x14ac:dyDescent="0.25">
      <c r="A11188" s="3">
        <v>27004021</v>
      </c>
      <c r="B11188" s="2" t="s">
        <v>6312</v>
      </c>
    </row>
    <row r="11189" spans="1:2" x14ac:dyDescent="0.25">
      <c r="A11189" s="3">
        <v>27004022</v>
      </c>
      <c r="B11189" s="2" t="s">
        <v>6313</v>
      </c>
    </row>
    <row r="11190" spans="1:2" x14ac:dyDescent="0.25">
      <c r="A11190" s="3">
        <v>27004023</v>
      </c>
      <c r="B11190" s="2" t="s">
        <v>6314</v>
      </c>
    </row>
    <row r="11191" spans="1:2" x14ac:dyDescent="0.25">
      <c r="A11191" s="3">
        <v>27004024</v>
      </c>
      <c r="B11191" s="2" t="s">
        <v>6315</v>
      </c>
    </row>
    <row r="11192" spans="1:2" x14ac:dyDescent="0.25">
      <c r="A11192" s="3">
        <v>27004025</v>
      </c>
      <c r="B11192" s="2" t="s">
        <v>6329</v>
      </c>
    </row>
    <row r="11193" spans="1:2" x14ac:dyDescent="0.25">
      <c r="A11193" s="3">
        <v>27004026</v>
      </c>
      <c r="B11193" s="2" t="s">
        <v>8302</v>
      </c>
    </row>
    <row r="11194" spans="1:2" x14ac:dyDescent="0.25">
      <c r="A11194" s="3">
        <v>27004027</v>
      </c>
      <c r="B11194" s="2" t="s">
        <v>8303</v>
      </c>
    </row>
    <row r="11195" spans="1:2" x14ac:dyDescent="0.25">
      <c r="A11195" s="3">
        <v>27004028</v>
      </c>
      <c r="B11195" s="2" t="s">
        <v>8304</v>
      </c>
    </row>
    <row r="11196" spans="1:2" x14ac:dyDescent="0.25">
      <c r="A11196" s="3">
        <v>27004041</v>
      </c>
      <c r="B11196" s="2" t="s">
        <v>6316</v>
      </c>
    </row>
    <row r="11197" spans="1:2" x14ac:dyDescent="0.25">
      <c r="A11197" s="3">
        <v>27004042</v>
      </c>
      <c r="B11197" s="2" t="s">
        <v>6317</v>
      </c>
    </row>
    <row r="11198" spans="1:2" x14ac:dyDescent="0.25">
      <c r="A11198" s="3">
        <v>27004043</v>
      </c>
      <c r="B11198" s="2" t="s">
        <v>6318</v>
      </c>
    </row>
    <row r="11199" spans="1:2" x14ac:dyDescent="0.25">
      <c r="A11199" s="3">
        <v>27004044</v>
      </c>
      <c r="B11199" s="2" t="s">
        <v>6319</v>
      </c>
    </row>
    <row r="11200" spans="1:2" x14ac:dyDescent="0.25">
      <c r="A11200" s="3">
        <v>27004061</v>
      </c>
      <c r="B11200" s="2" t="s">
        <v>8305</v>
      </c>
    </row>
    <row r="11201" spans="1:2" x14ac:dyDescent="0.25">
      <c r="A11201" s="3">
        <v>27004062</v>
      </c>
      <c r="B11201" s="2" t="s">
        <v>8306</v>
      </c>
    </row>
    <row r="11202" spans="1:2" x14ac:dyDescent="0.25">
      <c r="A11202" s="3">
        <v>27004063</v>
      </c>
      <c r="B11202" s="2" t="s">
        <v>8307</v>
      </c>
    </row>
    <row r="11203" spans="1:2" x14ac:dyDescent="0.25">
      <c r="A11203" s="3">
        <v>27004064</v>
      </c>
      <c r="B11203" s="2" t="s">
        <v>8308</v>
      </c>
    </row>
    <row r="11204" spans="1:2" x14ac:dyDescent="0.25">
      <c r="A11204" s="3">
        <v>27004081</v>
      </c>
      <c r="B11204" s="2" t="s">
        <v>6320</v>
      </c>
    </row>
    <row r="11205" spans="1:2" x14ac:dyDescent="0.25">
      <c r="A11205" s="3">
        <v>27004082</v>
      </c>
      <c r="B11205" s="2" t="s">
        <v>6321</v>
      </c>
    </row>
    <row r="11206" spans="1:2" x14ac:dyDescent="0.25">
      <c r="A11206" s="3">
        <v>27004083</v>
      </c>
      <c r="B11206" s="2" t="s">
        <v>6322</v>
      </c>
    </row>
    <row r="11207" spans="1:2" x14ac:dyDescent="0.25">
      <c r="A11207" s="3">
        <v>27004084</v>
      </c>
      <c r="B11207" s="2" t="s">
        <v>6323</v>
      </c>
    </row>
    <row r="11208" spans="1:2" x14ac:dyDescent="0.25">
      <c r="A11208" s="3">
        <v>27004101</v>
      </c>
      <c r="B11208" s="2" t="s">
        <v>6324</v>
      </c>
    </row>
    <row r="11209" spans="1:2" x14ac:dyDescent="0.25">
      <c r="A11209" s="3">
        <v>27004121</v>
      </c>
      <c r="B11209" s="2" t="s">
        <v>6325</v>
      </c>
    </row>
    <row r="11210" spans="1:2" x14ac:dyDescent="0.25">
      <c r="A11210" s="3">
        <v>27004122</v>
      </c>
      <c r="B11210" s="2" t="s">
        <v>6326</v>
      </c>
    </row>
    <row r="11211" spans="1:2" x14ac:dyDescent="0.25">
      <c r="A11211" s="3">
        <v>27004123</v>
      </c>
      <c r="B11211" s="2" t="s">
        <v>6327</v>
      </c>
    </row>
    <row r="11212" spans="1:2" x14ac:dyDescent="0.25">
      <c r="A11212" s="3">
        <v>27004124</v>
      </c>
      <c r="B11212" s="2" t="s">
        <v>6328</v>
      </c>
    </row>
    <row r="11213" spans="1:2" x14ac:dyDescent="0.25">
      <c r="A11213" s="3">
        <v>27004151</v>
      </c>
      <c r="B11213" s="2" t="s">
        <v>8309</v>
      </c>
    </row>
    <row r="11214" spans="1:2" x14ac:dyDescent="0.25">
      <c r="A11214" s="3"/>
      <c r="B11214" s="7" t="s">
        <v>8310</v>
      </c>
    </row>
    <row r="11215" spans="1:2" x14ac:dyDescent="0.25">
      <c r="A11215" s="3">
        <v>27005001</v>
      </c>
      <c r="B11215" s="2" t="s">
        <v>8311</v>
      </c>
    </row>
    <row r="11216" spans="1:2" x14ac:dyDescent="0.25">
      <c r="A11216" s="3">
        <v>27005002</v>
      </c>
      <c r="B11216" s="2" t="s">
        <v>8312</v>
      </c>
    </row>
    <row r="11217" spans="1:2" x14ac:dyDescent="0.25">
      <c r="A11217" s="3">
        <v>27005003</v>
      </c>
      <c r="B11217" s="2" t="s">
        <v>8313</v>
      </c>
    </row>
    <row r="11218" spans="1:2" x14ac:dyDescent="0.25">
      <c r="A11218" s="3">
        <v>27005004</v>
      </c>
      <c r="B11218" s="2" t="s">
        <v>8314</v>
      </c>
    </row>
    <row r="11219" spans="1:2" x14ac:dyDescent="0.25">
      <c r="A11219" s="3"/>
      <c r="B11219" s="7" t="s">
        <v>8624</v>
      </c>
    </row>
    <row r="11220" spans="1:2" x14ac:dyDescent="0.25">
      <c r="A11220" s="3">
        <v>27006001</v>
      </c>
      <c r="B11220" s="2" t="s">
        <v>8315</v>
      </c>
    </row>
    <row r="11221" spans="1:2" x14ac:dyDescent="0.25">
      <c r="A11221" s="3">
        <v>27006002</v>
      </c>
      <c r="B11221" s="2" t="s">
        <v>8316</v>
      </c>
    </row>
    <row r="11222" spans="1:2" x14ac:dyDescent="0.25">
      <c r="A11222" s="3">
        <v>27006003</v>
      </c>
      <c r="B11222" s="2" t="s">
        <v>8317</v>
      </c>
    </row>
    <row r="11223" spans="1:2" x14ac:dyDescent="0.25">
      <c r="A11223" s="3">
        <v>27006004</v>
      </c>
      <c r="B11223" s="2" t="s">
        <v>8318</v>
      </c>
    </row>
    <row r="11224" spans="1:2" x14ac:dyDescent="0.25">
      <c r="A11224" s="3">
        <v>27006005</v>
      </c>
      <c r="B11224" s="2" t="s">
        <v>8319</v>
      </c>
    </row>
    <row r="11225" spans="1:2" x14ac:dyDescent="0.25">
      <c r="A11225" s="3">
        <v>27006006</v>
      </c>
      <c r="B11225" s="2" t="s">
        <v>8320</v>
      </c>
    </row>
    <row r="11226" spans="1:2" x14ac:dyDescent="0.25">
      <c r="A11226" s="3">
        <v>27006011</v>
      </c>
      <c r="B11226" s="2" t="s">
        <v>8321</v>
      </c>
    </row>
    <row r="11227" spans="1:2" x14ac:dyDescent="0.25">
      <c r="A11227" s="3">
        <v>27006012</v>
      </c>
      <c r="B11227" s="2" t="s">
        <v>8322</v>
      </c>
    </row>
    <row r="11228" spans="1:2" x14ac:dyDescent="0.25">
      <c r="A11228" s="3">
        <v>27006013</v>
      </c>
      <c r="B11228" s="2" t="s">
        <v>8323</v>
      </c>
    </row>
    <row r="11229" spans="1:2" x14ac:dyDescent="0.25">
      <c r="A11229" s="3">
        <v>27006014</v>
      </c>
      <c r="B11229" s="2" t="s">
        <v>8324</v>
      </c>
    </row>
    <row r="11230" spans="1:2" x14ac:dyDescent="0.25">
      <c r="A11230" s="3">
        <v>27006015</v>
      </c>
      <c r="B11230" s="2" t="s">
        <v>8325</v>
      </c>
    </row>
    <row r="11231" spans="1:2" x14ac:dyDescent="0.25">
      <c r="A11231" s="3">
        <v>27006016</v>
      </c>
      <c r="B11231" s="2" t="s">
        <v>8326</v>
      </c>
    </row>
    <row r="11232" spans="1:2" x14ac:dyDescent="0.25">
      <c r="A11232" s="3">
        <v>27006017</v>
      </c>
      <c r="B11232" s="2" t="s">
        <v>8327</v>
      </c>
    </row>
    <row r="11233" spans="1:2" x14ac:dyDescent="0.25">
      <c r="A11233" s="3">
        <v>27006018</v>
      </c>
      <c r="B11233" s="2" t="s">
        <v>8328</v>
      </c>
    </row>
    <row r="11234" spans="1:2" x14ac:dyDescent="0.25">
      <c r="A11234" s="3">
        <v>27006021</v>
      </c>
      <c r="B11234" s="2" t="s">
        <v>8329</v>
      </c>
    </row>
    <row r="11235" spans="1:2" x14ac:dyDescent="0.25">
      <c r="A11235" s="3">
        <v>27006022</v>
      </c>
      <c r="B11235" s="2" t="s">
        <v>8330</v>
      </c>
    </row>
    <row r="11236" spans="1:2" x14ac:dyDescent="0.25">
      <c r="A11236" s="3">
        <v>27006023</v>
      </c>
      <c r="B11236" s="2" t="s">
        <v>8331</v>
      </c>
    </row>
    <row r="11237" spans="1:2" x14ac:dyDescent="0.25">
      <c r="A11237" s="3">
        <v>27006024</v>
      </c>
      <c r="B11237" s="2" t="s">
        <v>8332</v>
      </c>
    </row>
    <row r="11238" spans="1:2" x14ac:dyDescent="0.25">
      <c r="A11238" s="3">
        <v>27006025</v>
      </c>
      <c r="B11238" s="2" t="s">
        <v>8333</v>
      </c>
    </row>
    <row r="11239" spans="1:2" x14ac:dyDescent="0.25">
      <c r="A11239" s="3">
        <v>27006026</v>
      </c>
      <c r="B11239" s="2" t="s">
        <v>8334</v>
      </c>
    </row>
    <row r="11240" spans="1:2" x14ac:dyDescent="0.25">
      <c r="A11240" s="3">
        <v>27006027</v>
      </c>
      <c r="B11240" s="2" t="s">
        <v>8335</v>
      </c>
    </row>
    <row r="11241" spans="1:2" x14ac:dyDescent="0.25">
      <c r="A11241" s="3">
        <v>27006028</v>
      </c>
      <c r="B11241" s="2" t="s">
        <v>8336</v>
      </c>
    </row>
    <row r="11242" spans="1:2" x14ac:dyDescent="0.25">
      <c r="A11242" s="3">
        <v>27006031</v>
      </c>
      <c r="B11242" s="2" t="s">
        <v>8337</v>
      </c>
    </row>
    <row r="11243" spans="1:2" x14ac:dyDescent="0.25">
      <c r="A11243" s="3">
        <v>27006032</v>
      </c>
      <c r="B11243" s="2" t="s">
        <v>8338</v>
      </c>
    </row>
    <row r="11244" spans="1:2" x14ac:dyDescent="0.25">
      <c r="A11244" s="3">
        <v>27006033</v>
      </c>
      <c r="B11244" s="2" t="s">
        <v>8339</v>
      </c>
    </row>
    <row r="11245" spans="1:2" x14ac:dyDescent="0.25">
      <c r="A11245" s="3">
        <v>27006034</v>
      </c>
      <c r="B11245" s="2" t="s">
        <v>8340</v>
      </c>
    </row>
    <row r="11246" spans="1:2" x14ac:dyDescent="0.25">
      <c r="A11246" s="3">
        <v>27006035</v>
      </c>
      <c r="B11246" s="2" t="s">
        <v>8341</v>
      </c>
    </row>
    <row r="11247" spans="1:2" x14ac:dyDescent="0.25">
      <c r="A11247" s="3">
        <v>27006036</v>
      </c>
      <c r="B11247" s="2" t="s">
        <v>8342</v>
      </c>
    </row>
    <row r="11248" spans="1:2" x14ac:dyDescent="0.25">
      <c r="A11248" s="3">
        <v>27006037</v>
      </c>
      <c r="B11248" s="2" t="s">
        <v>8343</v>
      </c>
    </row>
    <row r="11249" spans="1:2" x14ac:dyDescent="0.25">
      <c r="A11249" s="3">
        <v>27006038</v>
      </c>
      <c r="B11249" s="2" t="s">
        <v>8344</v>
      </c>
    </row>
    <row r="11250" spans="1:2" x14ac:dyDescent="0.25">
      <c r="A11250" s="3">
        <v>27006041</v>
      </c>
      <c r="B11250" s="2" t="s">
        <v>8345</v>
      </c>
    </row>
    <row r="11251" spans="1:2" x14ac:dyDescent="0.25">
      <c r="A11251" s="3">
        <v>27006042</v>
      </c>
      <c r="B11251" s="2" t="s">
        <v>8346</v>
      </c>
    </row>
    <row r="11252" spans="1:2" x14ac:dyDescent="0.25">
      <c r="A11252" s="3">
        <v>27006043</v>
      </c>
      <c r="B11252" s="2" t="s">
        <v>8347</v>
      </c>
    </row>
    <row r="11253" spans="1:2" x14ac:dyDescent="0.25">
      <c r="A11253" s="3">
        <v>27006044</v>
      </c>
      <c r="B11253" s="2" t="s">
        <v>8348</v>
      </c>
    </row>
    <row r="11254" spans="1:2" x14ac:dyDescent="0.25">
      <c r="A11254" s="3">
        <v>27006045</v>
      </c>
      <c r="B11254" s="2" t="s">
        <v>8349</v>
      </c>
    </row>
    <row r="11255" spans="1:2" x14ac:dyDescent="0.25">
      <c r="A11255" s="3">
        <v>27006046</v>
      </c>
      <c r="B11255" s="2" t="s">
        <v>8350</v>
      </c>
    </row>
    <row r="11256" spans="1:2" x14ac:dyDescent="0.25">
      <c r="A11256" s="3">
        <v>27006047</v>
      </c>
      <c r="B11256" s="2" t="s">
        <v>8351</v>
      </c>
    </row>
    <row r="11257" spans="1:2" x14ac:dyDescent="0.25">
      <c r="A11257" s="3">
        <v>27006048</v>
      </c>
      <c r="B11257" s="2" t="s">
        <v>8352</v>
      </c>
    </row>
    <row r="11258" spans="1:2" x14ac:dyDescent="0.25">
      <c r="A11258" s="3">
        <v>27006061</v>
      </c>
      <c r="B11258" s="2" t="s">
        <v>8353</v>
      </c>
    </row>
    <row r="11259" spans="1:2" x14ac:dyDescent="0.25">
      <c r="A11259" s="3">
        <v>27006062</v>
      </c>
      <c r="B11259" s="2" t="s">
        <v>8354</v>
      </c>
    </row>
    <row r="11260" spans="1:2" x14ac:dyDescent="0.25">
      <c r="A11260" s="3">
        <v>27006063</v>
      </c>
      <c r="B11260" s="2" t="s">
        <v>8355</v>
      </c>
    </row>
    <row r="11261" spans="1:2" x14ac:dyDescent="0.25">
      <c r="A11261" s="3">
        <v>27006064</v>
      </c>
      <c r="B11261" s="2" t="s">
        <v>8356</v>
      </c>
    </row>
    <row r="11262" spans="1:2" x14ac:dyDescent="0.25">
      <c r="A11262" s="3">
        <v>27006065</v>
      </c>
      <c r="B11262" s="2" t="s">
        <v>8357</v>
      </c>
    </row>
    <row r="11263" spans="1:2" x14ac:dyDescent="0.25">
      <c r="A11263" s="3">
        <v>27006066</v>
      </c>
      <c r="B11263" s="2" t="s">
        <v>8358</v>
      </c>
    </row>
    <row r="11264" spans="1:2" x14ac:dyDescent="0.25">
      <c r="A11264" s="3">
        <v>27006067</v>
      </c>
      <c r="B11264" s="2" t="s">
        <v>8359</v>
      </c>
    </row>
    <row r="11265" spans="1:2" x14ac:dyDescent="0.25">
      <c r="A11265" s="3">
        <v>27006068</v>
      </c>
      <c r="B11265" s="2" t="s">
        <v>8360</v>
      </c>
    </row>
    <row r="11266" spans="1:2" x14ac:dyDescent="0.25">
      <c r="A11266" s="3">
        <v>27006071</v>
      </c>
      <c r="B11266" s="2" t="s">
        <v>8361</v>
      </c>
    </row>
    <row r="11267" spans="1:2" x14ac:dyDescent="0.25">
      <c r="A11267" s="3">
        <v>27006072</v>
      </c>
      <c r="B11267" s="2" t="s">
        <v>8362</v>
      </c>
    </row>
    <row r="11268" spans="1:2" x14ac:dyDescent="0.25">
      <c r="A11268" s="3">
        <v>27006081</v>
      </c>
      <c r="B11268" s="2" t="s">
        <v>8363</v>
      </c>
    </row>
    <row r="11269" spans="1:2" x14ac:dyDescent="0.25">
      <c r="A11269" s="3">
        <v>27006082</v>
      </c>
      <c r="B11269" s="2" t="s">
        <v>8364</v>
      </c>
    </row>
    <row r="11270" spans="1:2" x14ac:dyDescent="0.25">
      <c r="A11270" s="3">
        <v>27006091</v>
      </c>
      <c r="B11270" s="2" t="s">
        <v>8365</v>
      </c>
    </row>
    <row r="11271" spans="1:2" x14ac:dyDescent="0.25">
      <c r="A11271" s="3">
        <v>27006092</v>
      </c>
      <c r="B11271" s="2" t="s">
        <v>8366</v>
      </c>
    </row>
    <row r="11272" spans="1:2" x14ac:dyDescent="0.25">
      <c r="A11272" s="3">
        <v>27006093</v>
      </c>
      <c r="B11272" s="2" t="s">
        <v>8367</v>
      </c>
    </row>
    <row r="11273" spans="1:2" x14ac:dyDescent="0.25">
      <c r="A11273" s="3">
        <v>27006094</v>
      </c>
      <c r="B11273" s="2" t="s">
        <v>8368</v>
      </c>
    </row>
    <row r="11274" spans="1:2" x14ac:dyDescent="0.25">
      <c r="A11274" s="3">
        <v>27006095</v>
      </c>
      <c r="B11274" s="2" t="s">
        <v>8369</v>
      </c>
    </row>
    <row r="11275" spans="1:2" x14ac:dyDescent="0.25">
      <c r="A11275" s="3">
        <v>27006096</v>
      </c>
      <c r="B11275" s="2" t="s">
        <v>8370</v>
      </c>
    </row>
    <row r="11276" spans="1:2" x14ac:dyDescent="0.25">
      <c r="A11276" s="3">
        <v>27006097</v>
      </c>
      <c r="B11276" s="2" t="s">
        <v>8371</v>
      </c>
    </row>
    <row r="11277" spans="1:2" x14ac:dyDescent="0.25">
      <c r="A11277" s="3">
        <v>27006098</v>
      </c>
      <c r="B11277" s="2" t="s">
        <v>8372</v>
      </c>
    </row>
    <row r="11278" spans="1:2" x14ac:dyDescent="0.25">
      <c r="A11278" s="3">
        <v>27006101</v>
      </c>
      <c r="B11278" s="2" t="s">
        <v>8373</v>
      </c>
    </row>
    <row r="11279" spans="1:2" x14ac:dyDescent="0.25">
      <c r="A11279" s="3"/>
      <c r="B11279" s="7" t="s">
        <v>8374</v>
      </c>
    </row>
    <row r="11280" spans="1:2" x14ac:dyDescent="0.25">
      <c r="A11280" s="3">
        <v>27007001</v>
      </c>
      <c r="B11280" s="2" t="s">
        <v>6330</v>
      </c>
    </row>
    <row r="11281" spans="1:2" x14ac:dyDescent="0.25">
      <c r="A11281" s="3">
        <v>27007002</v>
      </c>
      <c r="B11281" s="2" t="s">
        <v>6331</v>
      </c>
    </row>
    <row r="11282" spans="1:2" x14ac:dyDescent="0.25">
      <c r="A11282" s="3">
        <v>27007003</v>
      </c>
      <c r="B11282" s="2" t="s">
        <v>6332</v>
      </c>
    </row>
    <row r="11283" spans="1:2" x14ac:dyDescent="0.25">
      <c r="A11283" s="3">
        <v>27007004</v>
      </c>
      <c r="B11283" s="2" t="s">
        <v>6333</v>
      </c>
    </row>
    <row r="11284" spans="1:2" x14ac:dyDescent="0.25">
      <c r="A11284" s="3">
        <v>27007005</v>
      </c>
      <c r="B11284" s="2" t="s">
        <v>6334</v>
      </c>
    </row>
    <row r="11285" spans="1:2" x14ac:dyDescent="0.25">
      <c r="A11285" s="3">
        <v>27007006</v>
      </c>
      <c r="B11285" s="2" t="s">
        <v>6335</v>
      </c>
    </row>
    <row r="11286" spans="1:2" x14ac:dyDescent="0.25">
      <c r="A11286" s="3"/>
      <c r="B11286" s="7" t="s">
        <v>8375</v>
      </c>
    </row>
    <row r="11287" spans="1:2" x14ac:dyDescent="0.25">
      <c r="A11287" s="3">
        <v>27008001</v>
      </c>
      <c r="B11287" s="2" t="s">
        <v>6336</v>
      </c>
    </row>
    <row r="11288" spans="1:2" x14ac:dyDescent="0.25">
      <c r="A11288" s="3">
        <v>27008002</v>
      </c>
      <c r="B11288" s="2" t="s">
        <v>6337</v>
      </c>
    </row>
    <row r="11289" spans="1:2" x14ac:dyDescent="0.25">
      <c r="A11289" s="3">
        <v>27008011</v>
      </c>
      <c r="B11289" s="2" t="s">
        <v>6338</v>
      </c>
    </row>
    <row r="11290" spans="1:2" x14ac:dyDescent="0.25">
      <c r="A11290" s="3">
        <v>27008012</v>
      </c>
      <c r="B11290" s="2" t="s">
        <v>6339</v>
      </c>
    </row>
    <row r="11291" spans="1:2" x14ac:dyDescent="0.25">
      <c r="A11291" s="3">
        <v>27008013</v>
      </c>
      <c r="B11291" s="2" t="s">
        <v>6340</v>
      </c>
    </row>
    <row r="11292" spans="1:2" x14ac:dyDescent="0.25">
      <c r="A11292" s="3">
        <v>27008014</v>
      </c>
      <c r="B11292" s="2" t="s">
        <v>6341</v>
      </c>
    </row>
    <row r="11293" spans="1:2" x14ac:dyDescent="0.25">
      <c r="A11293" s="3">
        <v>27008015</v>
      </c>
      <c r="B11293" s="2" t="s">
        <v>6342</v>
      </c>
    </row>
    <row r="11294" spans="1:2" x14ac:dyDescent="0.25">
      <c r="A11294" s="3">
        <v>27008016</v>
      </c>
      <c r="B11294" s="2" t="s">
        <v>6343</v>
      </c>
    </row>
    <row r="11295" spans="1:2" x14ac:dyDescent="0.25">
      <c r="A11295" s="3">
        <v>27008017</v>
      </c>
      <c r="B11295" s="2" t="s">
        <v>6344</v>
      </c>
    </row>
    <row r="11296" spans="1:2" x14ac:dyDescent="0.25">
      <c r="A11296" s="3">
        <v>27008018</v>
      </c>
      <c r="B11296" s="2" t="s">
        <v>6345</v>
      </c>
    </row>
    <row r="11297" spans="1:2" x14ac:dyDescent="0.25">
      <c r="A11297" s="3">
        <v>27008019</v>
      </c>
      <c r="B11297" s="2" t="s">
        <v>6346</v>
      </c>
    </row>
    <row r="11298" spans="1:2" x14ac:dyDescent="0.25">
      <c r="A11298" s="3">
        <v>27008031</v>
      </c>
      <c r="B11298" s="2" t="s">
        <v>6347</v>
      </c>
    </row>
    <row r="11299" spans="1:2" x14ac:dyDescent="0.25">
      <c r="A11299" s="3">
        <v>27008032</v>
      </c>
      <c r="B11299" s="2" t="s">
        <v>6348</v>
      </c>
    </row>
    <row r="11300" spans="1:2" x14ac:dyDescent="0.25">
      <c r="A11300" s="3">
        <v>27008033</v>
      </c>
      <c r="B11300" s="2" t="s">
        <v>6349</v>
      </c>
    </row>
    <row r="11301" spans="1:2" x14ac:dyDescent="0.25">
      <c r="A11301" s="3">
        <v>27008034</v>
      </c>
      <c r="B11301" s="2" t="s">
        <v>6350</v>
      </c>
    </row>
    <row r="11302" spans="1:2" x14ac:dyDescent="0.25">
      <c r="A11302" s="3">
        <v>27008035</v>
      </c>
      <c r="B11302" s="2" t="s">
        <v>8376</v>
      </c>
    </row>
    <row r="11303" spans="1:2" x14ac:dyDescent="0.25">
      <c r="A11303" s="3">
        <v>27008041</v>
      </c>
      <c r="B11303" s="2" t="s">
        <v>6351</v>
      </c>
    </row>
    <row r="11304" spans="1:2" x14ac:dyDescent="0.25">
      <c r="A11304" s="3">
        <v>27008042</v>
      </c>
      <c r="B11304" s="2" t="s">
        <v>8377</v>
      </c>
    </row>
    <row r="11305" spans="1:2" x14ac:dyDescent="0.25">
      <c r="A11305" s="3">
        <v>27008043</v>
      </c>
      <c r="B11305" s="2" t="s">
        <v>8378</v>
      </c>
    </row>
    <row r="11306" spans="1:2" x14ac:dyDescent="0.25">
      <c r="A11306" s="3"/>
      <c r="B11306" s="7" t="s">
        <v>9248</v>
      </c>
    </row>
    <row r="11307" spans="1:2" x14ac:dyDescent="0.25">
      <c r="A11307" s="3">
        <v>27009001</v>
      </c>
      <c r="B11307" s="2" t="s">
        <v>8379</v>
      </c>
    </row>
    <row r="11308" spans="1:2" x14ac:dyDescent="0.25">
      <c r="A11308" s="3">
        <v>27009002</v>
      </c>
      <c r="B11308" s="2" t="s">
        <v>8380</v>
      </c>
    </row>
    <row r="11309" spans="1:2" x14ac:dyDescent="0.25">
      <c r="A11309" s="3">
        <v>27009003</v>
      </c>
      <c r="B11309" s="2" t="s">
        <v>8381</v>
      </c>
    </row>
    <row r="11310" spans="1:2" x14ac:dyDescent="0.25">
      <c r="A11310" s="3">
        <v>27009004</v>
      </c>
      <c r="B11310" s="2" t="s">
        <v>8382</v>
      </c>
    </row>
    <row r="11311" spans="1:2" x14ac:dyDescent="0.25">
      <c r="A11311" s="3">
        <v>27009005</v>
      </c>
      <c r="B11311" s="2" t="s">
        <v>8383</v>
      </c>
    </row>
    <row r="11312" spans="1:2" x14ac:dyDescent="0.25">
      <c r="A11312" s="3">
        <v>27009006</v>
      </c>
      <c r="B11312" s="2" t="s">
        <v>8384</v>
      </c>
    </row>
    <row r="11313" spans="1:2" x14ac:dyDescent="0.25">
      <c r="A11313" s="3">
        <v>27009007</v>
      </c>
      <c r="B11313" s="2" t="s">
        <v>8385</v>
      </c>
    </row>
    <row r="11314" spans="1:2" x14ac:dyDescent="0.25">
      <c r="A11314" s="3">
        <v>27009008</v>
      </c>
      <c r="B11314" s="2" t="s">
        <v>8386</v>
      </c>
    </row>
    <row r="11315" spans="1:2" x14ac:dyDescent="0.25">
      <c r="A11315" s="3"/>
      <c r="B11315" s="7" t="s">
        <v>8387</v>
      </c>
    </row>
    <row r="11316" spans="1:2" x14ac:dyDescent="0.25">
      <c r="A11316" s="3">
        <v>27010001</v>
      </c>
      <c r="B11316" s="2" t="s">
        <v>8388</v>
      </c>
    </row>
    <row r="11317" spans="1:2" x14ac:dyDescent="0.25">
      <c r="A11317" s="3">
        <v>27010002</v>
      </c>
      <c r="B11317" s="2" t="s">
        <v>8389</v>
      </c>
    </row>
    <row r="11318" spans="1:2" x14ac:dyDescent="0.25">
      <c r="A11318" s="3">
        <v>27010003</v>
      </c>
      <c r="B11318" s="2" t="s">
        <v>8390</v>
      </c>
    </row>
    <row r="11319" spans="1:2" x14ac:dyDescent="0.25">
      <c r="A11319" s="3">
        <v>27010004</v>
      </c>
      <c r="B11319" s="2" t="s">
        <v>8391</v>
      </c>
    </row>
    <row r="11320" spans="1:2" x14ac:dyDescent="0.25">
      <c r="A11320" s="3">
        <v>27010005</v>
      </c>
      <c r="B11320" s="2" t="s">
        <v>8392</v>
      </c>
    </row>
    <row r="11321" spans="1:2" x14ac:dyDescent="0.25">
      <c r="A11321" s="3">
        <v>27010006</v>
      </c>
      <c r="B11321" s="2" t="s">
        <v>8393</v>
      </c>
    </row>
    <row r="11322" spans="1:2" x14ac:dyDescent="0.25">
      <c r="A11322" s="3">
        <v>27010011</v>
      </c>
      <c r="B11322" s="2" t="s">
        <v>8394</v>
      </c>
    </row>
    <row r="11323" spans="1:2" x14ac:dyDescent="0.25">
      <c r="A11323" s="3">
        <v>27010012</v>
      </c>
      <c r="B11323" s="2" t="s">
        <v>8395</v>
      </c>
    </row>
    <row r="11324" spans="1:2" x14ac:dyDescent="0.25">
      <c r="A11324" s="3">
        <v>27010013</v>
      </c>
      <c r="B11324" s="2" t="s">
        <v>8396</v>
      </c>
    </row>
    <row r="11325" spans="1:2" x14ac:dyDescent="0.25">
      <c r="A11325" s="3">
        <v>27010014</v>
      </c>
      <c r="B11325" s="2" t="s">
        <v>8397</v>
      </c>
    </row>
    <row r="11326" spans="1:2" x14ac:dyDescent="0.25">
      <c r="A11326" s="3">
        <v>27010015</v>
      </c>
      <c r="B11326" s="2" t="s">
        <v>8398</v>
      </c>
    </row>
    <row r="11327" spans="1:2" x14ac:dyDescent="0.25">
      <c r="A11327" s="3">
        <v>27010016</v>
      </c>
      <c r="B11327" s="2" t="s">
        <v>8399</v>
      </c>
    </row>
    <row r="11328" spans="1:2" x14ac:dyDescent="0.25">
      <c r="A11328" s="3">
        <v>27010017</v>
      </c>
      <c r="B11328" s="2" t="s">
        <v>8400</v>
      </c>
    </row>
    <row r="11329" spans="1:2" x14ac:dyDescent="0.25">
      <c r="A11329" s="3">
        <v>27010018</v>
      </c>
      <c r="B11329" s="2" t="s">
        <v>8401</v>
      </c>
    </row>
    <row r="11330" spans="1:2" x14ac:dyDescent="0.25">
      <c r="A11330" s="3">
        <v>27010019</v>
      </c>
      <c r="B11330" s="2" t="s">
        <v>8402</v>
      </c>
    </row>
    <row r="11331" spans="1:2" x14ac:dyDescent="0.25">
      <c r="A11331" s="3">
        <v>27010020</v>
      </c>
      <c r="B11331" s="2" t="s">
        <v>8403</v>
      </c>
    </row>
    <row r="11332" spans="1:2" x14ac:dyDescent="0.25">
      <c r="A11332" s="3">
        <v>27010021</v>
      </c>
      <c r="B11332" s="2" t="s">
        <v>8404</v>
      </c>
    </row>
    <row r="11333" spans="1:2" x14ac:dyDescent="0.25">
      <c r="A11333" s="3">
        <v>27010022</v>
      </c>
      <c r="B11333" s="2" t="s">
        <v>8405</v>
      </c>
    </row>
    <row r="11334" spans="1:2" x14ac:dyDescent="0.25">
      <c r="A11334" s="3">
        <v>27010041</v>
      </c>
      <c r="B11334" s="2" t="s">
        <v>8406</v>
      </c>
    </row>
    <row r="11335" spans="1:2" x14ac:dyDescent="0.25">
      <c r="A11335" s="3">
        <v>27010042</v>
      </c>
      <c r="B11335" s="2" t="s">
        <v>8407</v>
      </c>
    </row>
    <row r="11336" spans="1:2" x14ac:dyDescent="0.25">
      <c r="A11336" s="3">
        <v>27010043</v>
      </c>
      <c r="B11336" s="2" t="s">
        <v>8408</v>
      </c>
    </row>
    <row r="11337" spans="1:2" x14ac:dyDescent="0.25">
      <c r="A11337" s="3">
        <v>27010044</v>
      </c>
      <c r="B11337" s="2" t="s">
        <v>8409</v>
      </c>
    </row>
    <row r="11338" spans="1:2" x14ac:dyDescent="0.25">
      <c r="A11338" s="3">
        <v>27010051</v>
      </c>
      <c r="B11338" s="2" t="s">
        <v>8410</v>
      </c>
    </row>
    <row r="11339" spans="1:2" x14ac:dyDescent="0.25">
      <c r="A11339" s="3">
        <v>27010052</v>
      </c>
      <c r="B11339" s="2" t="s">
        <v>8411</v>
      </c>
    </row>
    <row r="11340" spans="1:2" x14ac:dyDescent="0.25">
      <c r="A11340" s="3">
        <v>27010053</v>
      </c>
      <c r="B11340" s="2" t="s">
        <v>8412</v>
      </c>
    </row>
    <row r="11341" spans="1:2" x14ac:dyDescent="0.25">
      <c r="A11341" s="3">
        <v>27010054</v>
      </c>
      <c r="B11341" s="2" t="s">
        <v>8413</v>
      </c>
    </row>
    <row r="11342" spans="1:2" x14ac:dyDescent="0.25">
      <c r="A11342" s="3">
        <v>27010101</v>
      </c>
      <c r="B11342" s="2" t="s">
        <v>8414</v>
      </c>
    </row>
    <row r="11343" spans="1:2" x14ac:dyDescent="0.25">
      <c r="A11343" s="3">
        <v>27010102</v>
      </c>
      <c r="B11343" s="2" t="s">
        <v>8415</v>
      </c>
    </row>
    <row r="11344" spans="1:2" x14ac:dyDescent="0.25">
      <c r="A11344" s="3">
        <v>27010103</v>
      </c>
      <c r="B11344" s="2" t="s">
        <v>8416</v>
      </c>
    </row>
    <row r="11345" spans="1:2" x14ac:dyDescent="0.25">
      <c r="A11345" s="3">
        <v>27010104</v>
      </c>
      <c r="B11345" s="2" t="s">
        <v>8417</v>
      </c>
    </row>
    <row r="11346" spans="1:2" x14ac:dyDescent="0.25">
      <c r="A11346" s="3">
        <v>27010111</v>
      </c>
      <c r="B11346" s="2" t="s">
        <v>8418</v>
      </c>
    </row>
    <row r="11347" spans="1:2" x14ac:dyDescent="0.25">
      <c r="A11347" s="3">
        <v>27010112</v>
      </c>
      <c r="B11347" s="2" t="s">
        <v>8419</v>
      </c>
    </row>
    <row r="11348" spans="1:2" x14ac:dyDescent="0.25">
      <c r="A11348" s="3">
        <v>27010113</v>
      </c>
      <c r="B11348" s="2" t="s">
        <v>8420</v>
      </c>
    </row>
    <row r="11349" spans="1:2" x14ac:dyDescent="0.25">
      <c r="A11349" s="3">
        <v>27010114</v>
      </c>
      <c r="B11349" s="2" t="s">
        <v>8421</v>
      </c>
    </row>
    <row r="11350" spans="1:2" x14ac:dyDescent="0.25">
      <c r="A11350" s="3">
        <v>27010115</v>
      </c>
      <c r="B11350" s="2" t="s">
        <v>8422</v>
      </c>
    </row>
    <row r="11351" spans="1:2" x14ac:dyDescent="0.25">
      <c r="A11351" s="3">
        <v>27010116</v>
      </c>
      <c r="B11351" s="2" t="s">
        <v>8423</v>
      </c>
    </row>
    <row r="11352" spans="1:2" x14ac:dyDescent="0.25">
      <c r="A11352" s="3">
        <v>27010121</v>
      </c>
      <c r="B11352" s="2" t="s">
        <v>8424</v>
      </c>
    </row>
    <row r="11353" spans="1:2" x14ac:dyDescent="0.25">
      <c r="A11353" s="3">
        <v>27010122</v>
      </c>
      <c r="B11353" s="2" t="s">
        <v>8425</v>
      </c>
    </row>
    <row r="11354" spans="1:2" x14ac:dyDescent="0.25">
      <c r="A11354" s="3">
        <v>27010123</v>
      </c>
      <c r="B11354" s="2" t="s">
        <v>8426</v>
      </c>
    </row>
    <row r="11355" spans="1:2" x14ac:dyDescent="0.25">
      <c r="A11355" s="3">
        <v>27010124</v>
      </c>
      <c r="B11355" s="2" t="s">
        <v>8427</v>
      </c>
    </row>
    <row r="11356" spans="1:2" x14ac:dyDescent="0.25">
      <c r="A11356" s="3">
        <v>27010125</v>
      </c>
      <c r="B11356" s="2" t="s">
        <v>8428</v>
      </c>
    </row>
    <row r="11357" spans="1:2" x14ac:dyDescent="0.25">
      <c r="A11357" s="3">
        <v>27010126</v>
      </c>
      <c r="B11357" s="2" t="s">
        <v>8429</v>
      </c>
    </row>
    <row r="11358" spans="1:2" x14ac:dyDescent="0.25">
      <c r="A11358" s="3">
        <v>27010127</v>
      </c>
      <c r="B11358" s="2" t="s">
        <v>8430</v>
      </c>
    </row>
    <row r="11359" spans="1:2" x14ac:dyDescent="0.25">
      <c r="A11359" s="3">
        <v>27010128</v>
      </c>
      <c r="B11359" s="2" t="s">
        <v>8431</v>
      </c>
    </row>
    <row r="11360" spans="1:2" x14ac:dyDescent="0.25">
      <c r="A11360" s="3">
        <v>27010141</v>
      </c>
      <c r="B11360" s="2" t="s">
        <v>8432</v>
      </c>
    </row>
    <row r="11361" spans="1:2" x14ac:dyDescent="0.25">
      <c r="A11361" s="3">
        <v>27010142</v>
      </c>
      <c r="B11361" s="2" t="s">
        <v>8433</v>
      </c>
    </row>
    <row r="11362" spans="1:2" x14ac:dyDescent="0.25">
      <c r="A11362" s="3">
        <v>27010143</v>
      </c>
      <c r="B11362" s="2" t="s">
        <v>8434</v>
      </c>
    </row>
    <row r="11363" spans="1:2" x14ac:dyDescent="0.25">
      <c r="A11363" s="3">
        <v>27010144</v>
      </c>
      <c r="B11363" s="2" t="s">
        <v>8435</v>
      </c>
    </row>
    <row r="11364" spans="1:2" x14ac:dyDescent="0.25">
      <c r="A11364" s="3">
        <v>27010145</v>
      </c>
      <c r="B11364" s="2" t="s">
        <v>8436</v>
      </c>
    </row>
    <row r="11365" spans="1:2" x14ac:dyDescent="0.25">
      <c r="A11365" s="3">
        <v>27010146</v>
      </c>
      <c r="B11365" s="2" t="s">
        <v>8437</v>
      </c>
    </row>
    <row r="11366" spans="1:2" x14ac:dyDescent="0.25">
      <c r="A11366" s="3">
        <v>27010201</v>
      </c>
      <c r="B11366" s="2" t="s">
        <v>8438</v>
      </c>
    </row>
    <row r="11367" spans="1:2" x14ac:dyDescent="0.25">
      <c r="A11367" s="3">
        <v>27010202</v>
      </c>
      <c r="B11367" s="2" t="s">
        <v>8439</v>
      </c>
    </row>
    <row r="11368" spans="1:2" x14ac:dyDescent="0.25">
      <c r="A11368" s="3">
        <v>27010203</v>
      </c>
      <c r="B11368" s="2" t="s">
        <v>8440</v>
      </c>
    </row>
    <row r="11369" spans="1:2" x14ac:dyDescent="0.25">
      <c r="A11369" s="3">
        <v>27010204</v>
      </c>
      <c r="B11369" s="2" t="s">
        <v>8441</v>
      </c>
    </row>
    <row r="11370" spans="1:2" x14ac:dyDescent="0.25">
      <c r="A11370" s="3">
        <v>27010211</v>
      </c>
      <c r="B11370" s="2" t="s">
        <v>8442</v>
      </c>
    </row>
    <row r="11371" spans="1:2" x14ac:dyDescent="0.25">
      <c r="A11371" s="3">
        <v>27010212</v>
      </c>
      <c r="B11371" s="2" t="s">
        <v>8443</v>
      </c>
    </row>
    <row r="11372" spans="1:2" x14ac:dyDescent="0.25">
      <c r="A11372" s="3">
        <v>27010213</v>
      </c>
      <c r="B11372" s="2" t="s">
        <v>8444</v>
      </c>
    </row>
    <row r="11373" spans="1:2" x14ac:dyDescent="0.25">
      <c r="A11373" s="3">
        <v>27010214</v>
      </c>
      <c r="B11373" s="2" t="s">
        <v>8445</v>
      </c>
    </row>
    <row r="11374" spans="1:2" x14ac:dyDescent="0.25">
      <c r="A11374" s="3">
        <v>27010215</v>
      </c>
      <c r="B11374" s="2" t="s">
        <v>8446</v>
      </c>
    </row>
    <row r="11375" spans="1:2" x14ac:dyDescent="0.25">
      <c r="A11375" s="3">
        <v>27010216</v>
      </c>
      <c r="B11375" s="2" t="s">
        <v>8447</v>
      </c>
    </row>
    <row r="11376" spans="1:2" x14ac:dyDescent="0.25">
      <c r="A11376" s="3">
        <v>27010217</v>
      </c>
      <c r="B11376" s="2" t="s">
        <v>8448</v>
      </c>
    </row>
    <row r="11377" spans="1:2" x14ac:dyDescent="0.25">
      <c r="A11377" s="3">
        <v>27010218</v>
      </c>
      <c r="B11377" s="2" t="s">
        <v>8449</v>
      </c>
    </row>
    <row r="11378" spans="1:2" x14ac:dyDescent="0.25">
      <c r="A11378" s="3">
        <v>27010219</v>
      </c>
      <c r="B11378" s="2" t="s">
        <v>8450</v>
      </c>
    </row>
    <row r="11379" spans="1:2" x14ac:dyDescent="0.25">
      <c r="A11379" s="3">
        <v>27010220</v>
      </c>
      <c r="B11379" s="2" t="s">
        <v>8451</v>
      </c>
    </row>
    <row r="11380" spans="1:2" x14ac:dyDescent="0.25">
      <c r="A11380" s="3">
        <v>27010241</v>
      </c>
      <c r="B11380" s="2" t="s">
        <v>8452</v>
      </c>
    </row>
    <row r="11381" spans="1:2" x14ac:dyDescent="0.25">
      <c r="A11381" s="3">
        <v>27010242</v>
      </c>
      <c r="B11381" s="2" t="s">
        <v>8453</v>
      </c>
    </row>
    <row r="11382" spans="1:2" x14ac:dyDescent="0.25">
      <c r="A11382" s="3">
        <v>27010243</v>
      </c>
      <c r="B11382" s="2" t="s">
        <v>8454</v>
      </c>
    </row>
    <row r="11383" spans="1:2" x14ac:dyDescent="0.25">
      <c r="A11383" s="3">
        <v>27010244</v>
      </c>
      <c r="B11383" s="2" t="s">
        <v>8455</v>
      </c>
    </row>
    <row r="11384" spans="1:2" x14ac:dyDescent="0.25">
      <c r="A11384" s="3">
        <v>27010245</v>
      </c>
      <c r="B11384" s="2" t="s">
        <v>8456</v>
      </c>
    </row>
    <row r="11385" spans="1:2" x14ac:dyDescent="0.25">
      <c r="A11385" s="3">
        <v>27010246</v>
      </c>
      <c r="B11385" s="2" t="s">
        <v>8457</v>
      </c>
    </row>
    <row r="11386" spans="1:2" x14ac:dyDescent="0.25">
      <c r="A11386" s="3">
        <v>27010301</v>
      </c>
      <c r="B11386" s="2" t="s">
        <v>8458</v>
      </c>
    </row>
    <row r="11387" spans="1:2" x14ac:dyDescent="0.25">
      <c r="A11387" s="3"/>
      <c r="B11387" s="7" t="s">
        <v>8459</v>
      </c>
    </row>
    <row r="11388" spans="1:2" x14ac:dyDescent="0.25">
      <c r="A11388" s="3">
        <v>27011001</v>
      </c>
      <c r="B11388" s="2" t="s">
        <v>8460</v>
      </c>
    </row>
    <row r="11389" spans="1:2" x14ac:dyDescent="0.25">
      <c r="A11389" s="3">
        <v>27011002</v>
      </c>
      <c r="B11389" s="2" t="s">
        <v>8461</v>
      </c>
    </row>
    <row r="11390" spans="1:2" x14ac:dyDescent="0.25">
      <c r="A11390" s="3">
        <v>27011003</v>
      </c>
      <c r="B11390" s="2" t="s">
        <v>8462</v>
      </c>
    </row>
    <row r="11391" spans="1:2" x14ac:dyDescent="0.25">
      <c r="A11391" s="3">
        <v>27011004</v>
      </c>
      <c r="B11391" s="2" t="s">
        <v>8463</v>
      </c>
    </row>
    <row r="11392" spans="1:2" x14ac:dyDescent="0.25">
      <c r="A11392" s="3">
        <v>27011005</v>
      </c>
      <c r="B11392" s="2" t="s">
        <v>8464</v>
      </c>
    </row>
    <row r="11393" spans="1:2" x14ac:dyDescent="0.25">
      <c r="A11393" s="3">
        <v>27011006</v>
      </c>
      <c r="B11393" s="2" t="s">
        <v>8465</v>
      </c>
    </row>
    <row r="11394" spans="1:2" x14ac:dyDescent="0.25">
      <c r="A11394" s="3"/>
      <c r="B11394" s="7" t="s">
        <v>8466</v>
      </c>
    </row>
    <row r="11395" spans="1:2" x14ac:dyDescent="0.25">
      <c r="A11395" s="3">
        <v>27012001</v>
      </c>
      <c r="B11395" s="2" t="s">
        <v>8467</v>
      </c>
    </row>
    <row r="11396" spans="1:2" x14ac:dyDescent="0.25">
      <c r="A11396" s="3">
        <v>27012002</v>
      </c>
      <c r="B11396" s="2" t="s">
        <v>8468</v>
      </c>
    </row>
    <row r="11397" spans="1:2" x14ac:dyDescent="0.25">
      <c r="A11397" s="3">
        <v>27012003</v>
      </c>
      <c r="B11397" s="2" t="s">
        <v>8469</v>
      </c>
    </row>
    <row r="11398" spans="1:2" x14ac:dyDescent="0.25">
      <c r="A11398" s="3">
        <v>27012004</v>
      </c>
      <c r="B11398" s="2" t="s">
        <v>8470</v>
      </c>
    </row>
    <row r="11399" spans="1:2" x14ac:dyDescent="0.25">
      <c r="A11399" s="3">
        <v>27012005</v>
      </c>
      <c r="B11399" s="2" t="s">
        <v>8471</v>
      </c>
    </row>
    <row r="11400" spans="1:2" x14ac:dyDescent="0.25">
      <c r="A11400" s="3">
        <v>27012006</v>
      </c>
      <c r="B11400" s="2" t="s">
        <v>8472</v>
      </c>
    </row>
    <row r="11401" spans="1:2" x14ac:dyDescent="0.25">
      <c r="A11401" s="3">
        <v>27012007</v>
      </c>
      <c r="B11401" s="2" t="s">
        <v>8473</v>
      </c>
    </row>
    <row r="11402" spans="1:2" x14ac:dyDescent="0.25">
      <c r="A11402" s="3">
        <v>27012008</v>
      </c>
      <c r="B11402" s="2" t="s">
        <v>8474</v>
      </c>
    </row>
    <row r="11403" spans="1:2" x14ac:dyDescent="0.25">
      <c r="A11403" s="3">
        <v>27012009</v>
      </c>
      <c r="B11403" s="2" t="s">
        <v>8475</v>
      </c>
    </row>
    <row r="11404" spans="1:2" x14ac:dyDescent="0.25">
      <c r="A11404" s="3">
        <v>27012010</v>
      </c>
      <c r="B11404" s="2" t="s">
        <v>8476</v>
      </c>
    </row>
    <row r="11405" spans="1:2" x14ac:dyDescent="0.25">
      <c r="A11405" s="3">
        <v>27012101</v>
      </c>
      <c r="B11405" s="2" t="s">
        <v>8477</v>
      </c>
    </row>
    <row r="11406" spans="1:2" x14ac:dyDescent="0.25">
      <c r="A11406" s="3">
        <v>27012102</v>
      </c>
      <c r="B11406" s="2" t="s">
        <v>8478</v>
      </c>
    </row>
    <row r="11407" spans="1:2" x14ac:dyDescent="0.25">
      <c r="A11407" s="3">
        <v>27012103</v>
      </c>
      <c r="B11407" s="2" t="s">
        <v>8479</v>
      </c>
    </row>
    <row r="11408" spans="1:2" x14ac:dyDescent="0.25">
      <c r="A11408" s="3">
        <v>27012104</v>
      </c>
      <c r="B11408" s="2" t="s">
        <v>8480</v>
      </c>
    </row>
    <row r="11409" spans="1:2" x14ac:dyDescent="0.25">
      <c r="A11409" s="3">
        <v>27012105</v>
      </c>
      <c r="B11409" s="2" t="s">
        <v>8481</v>
      </c>
    </row>
    <row r="11410" spans="1:2" x14ac:dyDescent="0.25">
      <c r="A11410" s="3">
        <v>27012106</v>
      </c>
      <c r="B11410" s="2" t="s">
        <v>8482</v>
      </c>
    </row>
    <row r="11411" spans="1:2" x14ac:dyDescent="0.25">
      <c r="A11411" s="3">
        <v>27012107</v>
      </c>
      <c r="B11411" s="2" t="s">
        <v>8483</v>
      </c>
    </row>
    <row r="11412" spans="1:2" x14ac:dyDescent="0.25">
      <c r="A11412" s="3">
        <v>27012108</v>
      </c>
      <c r="B11412" s="2" t="s">
        <v>8484</v>
      </c>
    </row>
    <row r="11413" spans="1:2" x14ac:dyDescent="0.25">
      <c r="A11413" s="3">
        <v>27012109</v>
      </c>
      <c r="B11413" s="2" t="s">
        <v>8485</v>
      </c>
    </row>
    <row r="11414" spans="1:2" x14ac:dyDescent="0.25">
      <c r="A11414" s="3">
        <v>27012110</v>
      </c>
      <c r="B11414" s="2" t="s">
        <v>8486</v>
      </c>
    </row>
    <row r="11415" spans="1:2" x14ac:dyDescent="0.25">
      <c r="A11415" s="3">
        <v>27012111</v>
      </c>
      <c r="B11415" s="2" t="s">
        <v>8487</v>
      </c>
    </row>
    <row r="11416" spans="1:2" x14ac:dyDescent="0.25">
      <c r="A11416" s="3">
        <v>27012112</v>
      </c>
      <c r="B11416" s="2" t="s">
        <v>8488</v>
      </c>
    </row>
    <row r="11417" spans="1:2" x14ac:dyDescent="0.25">
      <c r="A11417" s="3">
        <v>27012201</v>
      </c>
      <c r="B11417" s="2" t="s">
        <v>8489</v>
      </c>
    </row>
    <row r="11418" spans="1:2" x14ac:dyDescent="0.25">
      <c r="A11418" s="3">
        <v>27012202</v>
      </c>
      <c r="B11418" s="2" t="s">
        <v>8490</v>
      </c>
    </row>
    <row r="11419" spans="1:2" x14ac:dyDescent="0.25">
      <c r="A11419" s="3">
        <v>27012203</v>
      </c>
      <c r="B11419" s="2" t="s">
        <v>8491</v>
      </c>
    </row>
    <row r="11420" spans="1:2" x14ac:dyDescent="0.25">
      <c r="A11420" s="3">
        <v>27012204</v>
      </c>
      <c r="B11420" s="2" t="s">
        <v>8492</v>
      </c>
    </row>
    <row r="11421" spans="1:2" x14ac:dyDescent="0.25">
      <c r="A11421" s="3">
        <v>27012205</v>
      </c>
      <c r="B11421" s="2" t="s">
        <v>8493</v>
      </c>
    </row>
    <row r="11422" spans="1:2" x14ac:dyDescent="0.25">
      <c r="A11422" s="3">
        <v>27012206</v>
      </c>
      <c r="B11422" s="2" t="s">
        <v>8494</v>
      </c>
    </row>
    <row r="11423" spans="1:2" x14ac:dyDescent="0.25">
      <c r="A11423" s="3">
        <v>27012207</v>
      </c>
      <c r="B11423" s="2" t="s">
        <v>8495</v>
      </c>
    </row>
    <row r="11424" spans="1:2" x14ac:dyDescent="0.25">
      <c r="A11424" s="3"/>
      <c r="B11424" s="7" t="s">
        <v>8496</v>
      </c>
    </row>
    <row r="11425" spans="1:2" x14ac:dyDescent="0.25">
      <c r="A11425" s="3">
        <v>27013001</v>
      </c>
      <c r="B11425" s="2" t="s">
        <v>6352</v>
      </c>
    </row>
    <row r="11426" spans="1:2" x14ac:dyDescent="0.25">
      <c r="A11426" s="3">
        <v>27013011</v>
      </c>
      <c r="B11426" s="2" t="s">
        <v>6353</v>
      </c>
    </row>
    <row r="11427" spans="1:2" x14ac:dyDescent="0.25">
      <c r="A11427" s="3">
        <v>27013012</v>
      </c>
      <c r="B11427" s="2" t="s">
        <v>6354</v>
      </c>
    </row>
    <row r="11428" spans="1:2" x14ac:dyDescent="0.25">
      <c r="A11428" s="3">
        <v>27013021</v>
      </c>
      <c r="B11428" s="2" t="s">
        <v>6355</v>
      </c>
    </row>
    <row r="11429" spans="1:2" x14ac:dyDescent="0.25">
      <c r="A11429" s="3">
        <v>27013022</v>
      </c>
      <c r="B11429" s="2" t="s">
        <v>6356</v>
      </c>
    </row>
    <row r="11430" spans="1:2" x14ac:dyDescent="0.25">
      <c r="A11430" s="3">
        <v>27013031</v>
      </c>
      <c r="B11430" s="2" t="s">
        <v>6357</v>
      </c>
    </row>
    <row r="11431" spans="1:2" x14ac:dyDescent="0.25">
      <c r="A11431" s="3">
        <v>27013032</v>
      </c>
      <c r="B11431" s="2" t="s">
        <v>6358</v>
      </c>
    </row>
    <row r="11432" spans="1:2" x14ac:dyDescent="0.25">
      <c r="A11432" s="3">
        <v>27013033</v>
      </c>
      <c r="B11432" s="2" t="s">
        <v>6359</v>
      </c>
    </row>
    <row r="11433" spans="1:2" x14ac:dyDescent="0.25">
      <c r="A11433" s="3">
        <v>27013034</v>
      </c>
      <c r="B11433" s="2" t="s">
        <v>6360</v>
      </c>
    </row>
    <row r="11434" spans="1:2" x14ac:dyDescent="0.25">
      <c r="A11434" s="3">
        <v>27013035</v>
      </c>
      <c r="B11434" s="2" t="s">
        <v>6361</v>
      </c>
    </row>
    <row r="11435" spans="1:2" x14ac:dyDescent="0.25">
      <c r="A11435" s="3">
        <v>27013036</v>
      </c>
      <c r="B11435" s="2" t="s">
        <v>6362</v>
      </c>
    </row>
    <row r="11436" spans="1:2" x14ac:dyDescent="0.25">
      <c r="A11436" s="3">
        <v>27013037</v>
      </c>
      <c r="B11436" s="2" t="s">
        <v>6363</v>
      </c>
    </row>
    <row r="11437" spans="1:2" x14ac:dyDescent="0.25">
      <c r="A11437" s="3">
        <v>27013038</v>
      </c>
      <c r="B11437" s="2" t="s">
        <v>6364</v>
      </c>
    </row>
    <row r="11438" spans="1:2" x14ac:dyDescent="0.25">
      <c r="A11438" s="3">
        <v>27013039</v>
      </c>
      <c r="B11438" s="2" t="s">
        <v>6365</v>
      </c>
    </row>
    <row r="11439" spans="1:2" x14ac:dyDescent="0.25">
      <c r="A11439" s="3">
        <v>27013040</v>
      </c>
      <c r="B11439" s="2" t="s">
        <v>6366</v>
      </c>
    </row>
    <row r="11440" spans="1:2" x14ac:dyDescent="0.25">
      <c r="A11440" s="3">
        <v>27013041</v>
      </c>
      <c r="B11440" s="2" t="s">
        <v>6367</v>
      </c>
    </row>
    <row r="11441" spans="1:2" x14ac:dyDescent="0.25">
      <c r="A11441" s="3">
        <v>27013042</v>
      </c>
      <c r="B11441" s="2" t="s">
        <v>6368</v>
      </c>
    </row>
    <row r="11442" spans="1:2" x14ac:dyDescent="0.25">
      <c r="A11442" s="3">
        <v>27013043</v>
      </c>
      <c r="B11442" s="2" t="s">
        <v>6369</v>
      </c>
    </row>
    <row r="11443" spans="1:2" x14ac:dyDescent="0.25">
      <c r="A11443" s="3">
        <v>27013044</v>
      </c>
      <c r="B11443" s="2" t="s">
        <v>6370</v>
      </c>
    </row>
    <row r="11444" spans="1:2" x14ac:dyDescent="0.25">
      <c r="A11444" s="3">
        <v>27013045</v>
      </c>
      <c r="B11444" s="2" t="s">
        <v>6371</v>
      </c>
    </row>
    <row r="11445" spans="1:2" x14ac:dyDescent="0.25">
      <c r="A11445" s="3">
        <v>27013046</v>
      </c>
      <c r="B11445" s="2" t="s">
        <v>6372</v>
      </c>
    </row>
    <row r="11446" spans="1:2" x14ac:dyDescent="0.25">
      <c r="A11446" s="3">
        <v>27013047</v>
      </c>
      <c r="B11446" s="2" t="s">
        <v>6373</v>
      </c>
    </row>
    <row r="11447" spans="1:2" x14ac:dyDescent="0.25">
      <c r="A11447" s="3">
        <v>27013048</v>
      </c>
      <c r="B11447" s="2" t="s">
        <v>6374</v>
      </c>
    </row>
    <row r="11448" spans="1:2" x14ac:dyDescent="0.25">
      <c r="A11448" s="3">
        <v>27013049</v>
      </c>
      <c r="B11448" s="2" t="s">
        <v>6375</v>
      </c>
    </row>
    <row r="11449" spans="1:2" x14ac:dyDescent="0.25">
      <c r="A11449" s="3">
        <v>27013050</v>
      </c>
      <c r="B11449" s="2" t="s">
        <v>6376</v>
      </c>
    </row>
    <row r="11450" spans="1:2" x14ac:dyDescent="0.25">
      <c r="A11450" s="3">
        <v>27013051</v>
      </c>
      <c r="B11450" s="2" t="s">
        <v>6377</v>
      </c>
    </row>
    <row r="11451" spans="1:2" x14ac:dyDescent="0.25">
      <c r="A11451" s="3">
        <v>27013052</v>
      </c>
      <c r="B11451" s="2" t="s">
        <v>6378</v>
      </c>
    </row>
    <row r="11452" spans="1:2" x14ac:dyDescent="0.25">
      <c r="A11452" s="3"/>
      <c r="B11452" s="7" t="s">
        <v>8497</v>
      </c>
    </row>
    <row r="11453" spans="1:2" x14ac:dyDescent="0.25">
      <c r="A11453" s="3">
        <v>27014001</v>
      </c>
      <c r="B11453" s="2" t="s">
        <v>6379</v>
      </c>
    </row>
    <row r="11454" spans="1:2" x14ac:dyDescent="0.25">
      <c r="A11454" s="3">
        <v>27014002</v>
      </c>
      <c r="B11454" s="2" t="s">
        <v>6380</v>
      </c>
    </row>
    <row r="11455" spans="1:2" x14ac:dyDescent="0.25">
      <c r="A11455" s="3">
        <v>27014003</v>
      </c>
      <c r="B11455" s="2" t="s">
        <v>6381</v>
      </c>
    </row>
    <row r="11456" spans="1:2" x14ac:dyDescent="0.25">
      <c r="A11456" s="3">
        <v>27014004</v>
      </c>
      <c r="B11456" s="2" t="s">
        <v>6382</v>
      </c>
    </row>
    <row r="11457" spans="1:2" x14ac:dyDescent="0.25">
      <c r="A11457" s="3">
        <v>27014005</v>
      </c>
      <c r="B11457" s="2" t="s">
        <v>6383</v>
      </c>
    </row>
    <row r="11458" spans="1:2" x14ac:dyDescent="0.25">
      <c r="A11458" s="3">
        <v>27014006</v>
      </c>
      <c r="B11458" s="2" t="s">
        <v>6384</v>
      </c>
    </row>
    <row r="11459" spans="1:2" x14ac:dyDescent="0.25">
      <c r="A11459" s="3">
        <v>27014011</v>
      </c>
      <c r="B11459" s="2" t="s">
        <v>6385</v>
      </c>
    </row>
    <row r="11460" spans="1:2" x14ac:dyDescent="0.25">
      <c r="A11460" s="3">
        <v>27014012</v>
      </c>
      <c r="B11460" s="2" t="s">
        <v>6386</v>
      </c>
    </row>
    <row r="11461" spans="1:2" x14ac:dyDescent="0.25">
      <c r="A11461" s="3">
        <v>27014021</v>
      </c>
      <c r="B11461" s="2" t="s">
        <v>6387</v>
      </c>
    </row>
    <row r="11462" spans="1:2" x14ac:dyDescent="0.25">
      <c r="A11462" s="3">
        <v>27014022</v>
      </c>
      <c r="B11462" s="2" t="s">
        <v>6388</v>
      </c>
    </row>
    <row r="11463" spans="1:2" x14ac:dyDescent="0.25">
      <c r="A11463" s="3">
        <v>27014023</v>
      </c>
      <c r="B11463" s="2" t="s">
        <v>6389</v>
      </c>
    </row>
    <row r="11464" spans="1:2" x14ac:dyDescent="0.25">
      <c r="A11464" s="3">
        <v>27014024</v>
      </c>
      <c r="B11464" s="2" t="s">
        <v>6390</v>
      </c>
    </row>
    <row r="11465" spans="1:2" x14ac:dyDescent="0.25">
      <c r="A11465" s="3">
        <v>27014025</v>
      </c>
      <c r="B11465" s="2" t="s">
        <v>6391</v>
      </c>
    </row>
    <row r="11466" spans="1:2" x14ac:dyDescent="0.25">
      <c r="A11466" s="3">
        <v>27014026</v>
      </c>
      <c r="B11466" s="2" t="s">
        <v>6392</v>
      </c>
    </row>
    <row r="11467" spans="1:2" x14ac:dyDescent="0.25">
      <c r="A11467" s="3">
        <v>27014031</v>
      </c>
      <c r="B11467" s="2" t="s">
        <v>6393</v>
      </c>
    </row>
    <row r="11468" spans="1:2" x14ac:dyDescent="0.25">
      <c r="A11468" s="3">
        <v>27014032</v>
      </c>
      <c r="B11468" s="2" t="s">
        <v>6394</v>
      </c>
    </row>
    <row r="11469" spans="1:2" x14ac:dyDescent="0.25">
      <c r="A11469" s="3">
        <v>27014101</v>
      </c>
      <c r="B11469" s="2" t="s">
        <v>6395</v>
      </c>
    </row>
    <row r="11470" spans="1:2" x14ac:dyDescent="0.25">
      <c r="A11470" s="3">
        <v>27014102</v>
      </c>
      <c r="B11470" s="2" t="s">
        <v>6396</v>
      </c>
    </row>
    <row r="11471" spans="1:2" x14ac:dyDescent="0.25">
      <c r="A11471" s="3">
        <v>27014103</v>
      </c>
      <c r="B11471" s="2" t="s">
        <v>6397</v>
      </c>
    </row>
    <row r="11472" spans="1:2" x14ac:dyDescent="0.25">
      <c r="A11472" s="3">
        <v>27014104</v>
      </c>
      <c r="B11472" s="2" t="s">
        <v>6398</v>
      </c>
    </row>
    <row r="11473" spans="1:2" x14ac:dyDescent="0.25">
      <c r="A11473" s="3">
        <v>27014105</v>
      </c>
      <c r="B11473" s="2" t="s">
        <v>6399</v>
      </c>
    </row>
    <row r="11474" spans="1:2" x14ac:dyDescent="0.25">
      <c r="A11474" s="3">
        <v>27014106</v>
      </c>
      <c r="B11474" s="2" t="s">
        <v>6400</v>
      </c>
    </row>
    <row r="11475" spans="1:2" x14ac:dyDescent="0.25">
      <c r="A11475" s="3">
        <v>27014107</v>
      </c>
      <c r="B11475" s="2" t="s">
        <v>8498</v>
      </c>
    </row>
    <row r="11476" spans="1:2" x14ac:dyDescent="0.25">
      <c r="A11476" s="3">
        <v>27014108</v>
      </c>
      <c r="B11476" s="2" t="s">
        <v>8499</v>
      </c>
    </row>
    <row r="11477" spans="1:2" x14ac:dyDescent="0.25">
      <c r="A11477" s="3">
        <v>27014151</v>
      </c>
      <c r="B11477" s="2" t="s">
        <v>8500</v>
      </c>
    </row>
    <row r="11478" spans="1:2" x14ac:dyDescent="0.25">
      <c r="A11478" s="3"/>
      <c r="B11478" s="7" t="s">
        <v>8501</v>
      </c>
    </row>
    <row r="11479" spans="1:2" x14ac:dyDescent="0.25">
      <c r="A11479" s="3">
        <v>28001001</v>
      </c>
      <c r="B11479" s="2" t="s">
        <v>6401</v>
      </c>
    </row>
    <row r="11480" spans="1:2" x14ac:dyDescent="0.25">
      <c r="A11480" s="3">
        <v>28001002</v>
      </c>
      <c r="B11480" s="2" t="s">
        <v>6402</v>
      </c>
    </row>
    <row r="11481" spans="1:2" x14ac:dyDescent="0.25">
      <c r="A11481" s="3"/>
      <c r="B11481" s="7" t="s">
        <v>8502</v>
      </c>
    </row>
    <row r="11482" spans="1:2" x14ac:dyDescent="0.25">
      <c r="A11482" s="3">
        <v>28002001</v>
      </c>
      <c r="B11482" s="2" t="s">
        <v>6403</v>
      </c>
    </row>
    <row r="11483" spans="1:2" x14ac:dyDescent="0.25">
      <c r="A11483" s="3">
        <v>28002002</v>
      </c>
      <c r="B11483" s="2" t="s">
        <v>6404</v>
      </c>
    </row>
    <row r="11484" spans="1:2" x14ac:dyDescent="0.25">
      <c r="A11484" s="3">
        <v>28002003</v>
      </c>
      <c r="B11484" s="2" t="s">
        <v>6405</v>
      </c>
    </row>
    <row r="11485" spans="1:2" x14ac:dyDescent="0.25">
      <c r="A11485" s="3">
        <v>28002004</v>
      </c>
      <c r="B11485" s="2" t="s">
        <v>6406</v>
      </c>
    </row>
    <row r="11486" spans="1:2" x14ac:dyDescent="0.25">
      <c r="A11486" s="3">
        <v>28002005</v>
      </c>
      <c r="B11486" s="2" t="s">
        <v>6407</v>
      </c>
    </row>
    <row r="11487" spans="1:2" x14ac:dyDescent="0.25">
      <c r="A11487" s="3">
        <v>28002006</v>
      </c>
      <c r="B11487" s="2" t="s">
        <v>6408</v>
      </c>
    </row>
    <row r="11488" spans="1:2" x14ac:dyDescent="0.25">
      <c r="A11488" s="3">
        <v>28002007</v>
      </c>
      <c r="B11488" s="2" t="s">
        <v>6409</v>
      </c>
    </row>
    <row r="11489" spans="1:2" x14ac:dyDescent="0.25">
      <c r="A11489" s="3">
        <v>28002008</v>
      </c>
      <c r="B11489" s="2" t="s">
        <v>6410</v>
      </c>
    </row>
    <row r="11490" spans="1:2" x14ac:dyDescent="0.25">
      <c r="A11490" s="3">
        <v>28002021</v>
      </c>
      <c r="B11490" s="2" t="s">
        <v>6411</v>
      </c>
    </row>
    <row r="11491" spans="1:2" x14ac:dyDescent="0.25">
      <c r="A11491" s="3">
        <v>28002022</v>
      </c>
      <c r="B11491" s="2" t="s">
        <v>6412</v>
      </c>
    </row>
    <row r="11492" spans="1:2" x14ac:dyDescent="0.25">
      <c r="A11492" s="3">
        <v>28002023</v>
      </c>
      <c r="B11492" s="2" t="s">
        <v>6413</v>
      </c>
    </row>
    <row r="11493" spans="1:2" x14ac:dyDescent="0.25">
      <c r="A11493" s="3">
        <v>28002024</v>
      </c>
      <c r="B11493" s="2" t="s">
        <v>6414</v>
      </c>
    </row>
    <row r="11494" spans="1:2" x14ac:dyDescent="0.25">
      <c r="A11494" s="3">
        <v>28002025</v>
      </c>
      <c r="B11494" s="2" t="s">
        <v>6415</v>
      </c>
    </row>
    <row r="11495" spans="1:2" x14ac:dyDescent="0.25">
      <c r="A11495" s="3">
        <v>28002026</v>
      </c>
      <c r="B11495" s="2" t="s">
        <v>6416</v>
      </c>
    </row>
    <row r="11496" spans="1:2" x14ac:dyDescent="0.25">
      <c r="A11496" s="3">
        <v>28002027</v>
      </c>
      <c r="B11496" s="2" t="s">
        <v>6417</v>
      </c>
    </row>
    <row r="11497" spans="1:2" x14ac:dyDescent="0.25">
      <c r="A11497" s="3">
        <v>28002028</v>
      </c>
      <c r="B11497" s="2" t="s">
        <v>6418</v>
      </c>
    </row>
    <row r="11498" spans="1:2" x14ac:dyDescent="0.25">
      <c r="A11498" s="3">
        <v>28002041</v>
      </c>
      <c r="B11498" s="2" t="s">
        <v>6419</v>
      </c>
    </row>
    <row r="11499" spans="1:2" x14ac:dyDescent="0.25">
      <c r="A11499" s="3">
        <v>28002042</v>
      </c>
      <c r="B11499" s="2" t="s">
        <v>6420</v>
      </c>
    </row>
    <row r="11500" spans="1:2" x14ac:dyDescent="0.25">
      <c r="A11500" s="3">
        <v>28002043</v>
      </c>
      <c r="B11500" s="2" t="s">
        <v>6421</v>
      </c>
    </row>
    <row r="11501" spans="1:2" x14ac:dyDescent="0.25">
      <c r="A11501" s="3">
        <v>28002044</v>
      </c>
      <c r="B11501" s="2" t="s">
        <v>6422</v>
      </c>
    </row>
    <row r="11502" spans="1:2" x14ac:dyDescent="0.25">
      <c r="A11502" s="3">
        <v>28002045</v>
      </c>
      <c r="B11502" s="2" t="s">
        <v>6423</v>
      </c>
    </row>
    <row r="11503" spans="1:2" x14ac:dyDescent="0.25">
      <c r="A11503" s="3">
        <v>28002046</v>
      </c>
      <c r="B11503" s="2" t="s">
        <v>6424</v>
      </c>
    </row>
    <row r="11504" spans="1:2" x14ac:dyDescent="0.25">
      <c r="A11504" s="3">
        <v>28002047</v>
      </c>
      <c r="B11504" s="2" t="s">
        <v>6425</v>
      </c>
    </row>
    <row r="11505" spans="1:2" x14ac:dyDescent="0.25">
      <c r="A11505" s="3">
        <v>28002048</v>
      </c>
      <c r="B11505" s="2" t="s">
        <v>6426</v>
      </c>
    </row>
    <row r="11506" spans="1:2" x14ac:dyDescent="0.25">
      <c r="A11506" s="3">
        <v>28002061</v>
      </c>
      <c r="B11506" s="2" t="s">
        <v>6427</v>
      </c>
    </row>
    <row r="11507" spans="1:2" x14ac:dyDescent="0.25">
      <c r="A11507" s="3">
        <v>28002062</v>
      </c>
      <c r="B11507" s="2" t="s">
        <v>6428</v>
      </c>
    </row>
    <row r="11508" spans="1:2" x14ac:dyDescent="0.25">
      <c r="A11508" s="3">
        <v>28002081</v>
      </c>
      <c r="B11508" s="2" t="s">
        <v>6429</v>
      </c>
    </row>
    <row r="11509" spans="1:2" x14ac:dyDescent="0.25">
      <c r="A11509" s="3">
        <v>28002082</v>
      </c>
      <c r="B11509" s="2" t="s">
        <v>6430</v>
      </c>
    </row>
    <row r="11510" spans="1:2" x14ac:dyDescent="0.25">
      <c r="A11510" s="3">
        <v>28002083</v>
      </c>
      <c r="B11510" s="2" t="s">
        <v>6431</v>
      </c>
    </row>
    <row r="11511" spans="1:2" x14ac:dyDescent="0.25">
      <c r="A11511" s="3">
        <v>28002084</v>
      </c>
      <c r="B11511" s="2" t="s">
        <v>6432</v>
      </c>
    </row>
    <row r="11512" spans="1:2" x14ac:dyDescent="0.25">
      <c r="A11512" s="3">
        <v>28002085</v>
      </c>
      <c r="B11512" s="2" t="s">
        <v>6433</v>
      </c>
    </row>
    <row r="11513" spans="1:2" x14ac:dyDescent="0.25">
      <c r="A11513" s="3">
        <v>28002086</v>
      </c>
      <c r="B11513" s="2" t="s">
        <v>6434</v>
      </c>
    </row>
    <row r="11514" spans="1:2" x14ac:dyDescent="0.25">
      <c r="A11514" s="3">
        <v>28002087</v>
      </c>
      <c r="B11514" s="2" t="s">
        <v>6435</v>
      </c>
    </row>
    <row r="11515" spans="1:2" x14ac:dyDescent="0.25">
      <c r="A11515" s="3">
        <v>28002088</v>
      </c>
      <c r="B11515" s="2" t="s">
        <v>6436</v>
      </c>
    </row>
    <row r="11516" spans="1:2" x14ac:dyDescent="0.25">
      <c r="A11516" s="3">
        <v>28002089</v>
      </c>
      <c r="B11516" s="2" t="s">
        <v>6437</v>
      </c>
    </row>
    <row r="11517" spans="1:2" x14ac:dyDescent="0.25">
      <c r="A11517" s="3">
        <v>28002090</v>
      </c>
      <c r="B11517" s="2" t="s">
        <v>6438</v>
      </c>
    </row>
    <row r="11518" spans="1:2" x14ac:dyDescent="0.25">
      <c r="A11518" s="3">
        <v>28002091</v>
      </c>
      <c r="B11518" s="2" t="s">
        <v>6439</v>
      </c>
    </row>
    <row r="11519" spans="1:2" x14ac:dyDescent="0.25">
      <c r="A11519" s="3">
        <v>28002092</v>
      </c>
      <c r="B11519" s="2" t="s">
        <v>6440</v>
      </c>
    </row>
    <row r="11520" spans="1:2" x14ac:dyDescent="0.25">
      <c r="A11520" s="3">
        <v>28002093</v>
      </c>
      <c r="B11520" s="2" t="s">
        <v>6441</v>
      </c>
    </row>
    <row r="11521" spans="1:2" x14ac:dyDescent="0.25">
      <c r="A11521" s="3">
        <v>28002094</v>
      </c>
      <c r="B11521" s="2" t="s">
        <v>6442</v>
      </c>
    </row>
    <row r="11522" spans="1:2" x14ac:dyDescent="0.25">
      <c r="A11522" s="3">
        <v>28002095</v>
      </c>
      <c r="B11522" s="2" t="s">
        <v>6443</v>
      </c>
    </row>
    <row r="11523" spans="1:2" x14ac:dyDescent="0.25">
      <c r="A11523" s="3">
        <v>28002096</v>
      </c>
      <c r="B11523" s="2" t="s">
        <v>6444</v>
      </c>
    </row>
    <row r="11524" spans="1:2" x14ac:dyDescent="0.25">
      <c r="A11524" s="3">
        <v>28002097</v>
      </c>
      <c r="B11524" s="2" t="s">
        <v>6445</v>
      </c>
    </row>
    <row r="11525" spans="1:2" x14ac:dyDescent="0.25">
      <c r="A11525" s="3">
        <v>28002098</v>
      </c>
      <c r="B11525" s="2" t="s">
        <v>6446</v>
      </c>
    </row>
    <row r="11526" spans="1:2" x14ac:dyDescent="0.25">
      <c r="A11526" s="3">
        <v>28002099</v>
      </c>
      <c r="B11526" s="2" t="s">
        <v>6447</v>
      </c>
    </row>
    <row r="11527" spans="1:2" x14ac:dyDescent="0.25">
      <c r="A11527" s="3">
        <v>28002100</v>
      </c>
      <c r="B11527" s="2" t="s">
        <v>6448</v>
      </c>
    </row>
    <row r="11528" spans="1:2" x14ac:dyDescent="0.25">
      <c r="A11528" s="3">
        <v>28002101</v>
      </c>
      <c r="B11528" s="2" t="s">
        <v>6449</v>
      </c>
    </row>
    <row r="11529" spans="1:2" x14ac:dyDescent="0.25">
      <c r="A11529" s="3">
        <v>28002102</v>
      </c>
      <c r="B11529" s="2" t="s">
        <v>6450</v>
      </c>
    </row>
    <row r="11530" spans="1:2" x14ac:dyDescent="0.25">
      <c r="A11530" s="3">
        <v>28002103</v>
      </c>
      <c r="B11530" s="2" t="s">
        <v>6451</v>
      </c>
    </row>
    <row r="11531" spans="1:2" x14ac:dyDescent="0.25">
      <c r="A11531" s="3">
        <v>28002104</v>
      </c>
      <c r="B11531" s="2" t="s">
        <v>6452</v>
      </c>
    </row>
    <row r="11532" spans="1:2" x14ac:dyDescent="0.25">
      <c r="A11532" s="3">
        <v>28002105</v>
      </c>
      <c r="B11532" s="2" t="s">
        <v>6453</v>
      </c>
    </row>
    <row r="11533" spans="1:2" x14ac:dyDescent="0.25">
      <c r="A11533" s="3">
        <v>28002106</v>
      </c>
      <c r="B11533" s="2" t="s">
        <v>6454</v>
      </c>
    </row>
    <row r="11534" spans="1:2" x14ac:dyDescent="0.25">
      <c r="A11534" s="3">
        <v>28002107</v>
      </c>
      <c r="B11534" s="2" t="s">
        <v>6455</v>
      </c>
    </row>
    <row r="11535" spans="1:2" x14ac:dyDescent="0.25">
      <c r="A11535" s="3">
        <v>28002108</v>
      </c>
      <c r="B11535" s="2" t="s">
        <v>6456</v>
      </c>
    </row>
    <row r="11536" spans="1:2" x14ac:dyDescent="0.25">
      <c r="A11536" s="3">
        <v>28002109</v>
      </c>
      <c r="B11536" s="2" t="s">
        <v>8503</v>
      </c>
    </row>
    <row r="11537" spans="1:2" x14ac:dyDescent="0.25">
      <c r="A11537" s="3"/>
      <c r="B11537" s="7" t="s">
        <v>8504</v>
      </c>
    </row>
    <row r="11538" spans="1:2" x14ac:dyDescent="0.25">
      <c r="A11538" s="3">
        <v>28003001</v>
      </c>
      <c r="B11538" s="2" t="s">
        <v>6457</v>
      </c>
    </row>
    <row r="11539" spans="1:2" x14ac:dyDescent="0.25">
      <c r="A11539" s="3">
        <v>28003002</v>
      </c>
      <c r="B11539" s="2" t="s">
        <v>6458</v>
      </c>
    </row>
    <row r="11540" spans="1:2" x14ac:dyDescent="0.25">
      <c r="A11540" s="3">
        <v>28003003</v>
      </c>
      <c r="B11540" s="2" t="s">
        <v>6459</v>
      </c>
    </row>
    <row r="11541" spans="1:2" x14ac:dyDescent="0.25">
      <c r="A11541" s="3">
        <v>28003004</v>
      </c>
      <c r="B11541" s="2" t="s">
        <v>6460</v>
      </c>
    </row>
    <row r="11542" spans="1:2" x14ac:dyDescent="0.25">
      <c r="A11542" s="3">
        <v>28003005</v>
      </c>
      <c r="B11542" s="2" t="s">
        <v>6461</v>
      </c>
    </row>
    <row r="11543" spans="1:2" x14ac:dyDescent="0.25">
      <c r="A11543" s="3">
        <v>28003006</v>
      </c>
      <c r="B11543" s="2" t="s">
        <v>6462</v>
      </c>
    </row>
    <row r="11544" spans="1:2" x14ac:dyDescent="0.25">
      <c r="A11544" s="3">
        <v>28003007</v>
      </c>
      <c r="B11544" s="2" t="s">
        <v>6463</v>
      </c>
    </row>
    <row r="11545" spans="1:2" x14ac:dyDescent="0.25">
      <c r="A11545" s="3">
        <v>28003008</v>
      </c>
      <c r="B11545" s="2" t="s">
        <v>6464</v>
      </c>
    </row>
    <row r="11546" spans="1:2" x14ac:dyDescent="0.25">
      <c r="A11546" s="3">
        <v>28003009</v>
      </c>
      <c r="B11546" s="2" t="s">
        <v>6465</v>
      </c>
    </row>
    <row r="11547" spans="1:2" x14ac:dyDescent="0.25">
      <c r="A11547" s="3">
        <v>28003010</v>
      </c>
      <c r="B11547" s="2" t="s">
        <v>6466</v>
      </c>
    </row>
    <row r="11548" spans="1:2" x14ac:dyDescent="0.25">
      <c r="A11548" s="3">
        <v>28003011</v>
      </c>
      <c r="B11548" s="2" t="s">
        <v>6467</v>
      </c>
    </row>
    <row r="11549" spans="1:2" x14ac:dyDescent="0.25">
      <c r="A11549" s="3">
        <v>28003012</v>
      </c>
      <c r="B11549" s="2" t="s">
        <v>6468</v>
      </c>
    </row>
    <row r="11550" spans="1:2" x14ac:dyDescent="0.25">
      <c r="A11550" s="3">
        <v>28003013</v>
      </c>
      <c r="B11550" s="2" t="s">
        <v>6469</v>
      </c>
    </row>
    <row r="11551" spans="1:2" x14ac:dyDescent="0.25">
      <c r="A11551" s="3">
        <v>28003014</v>
      </c>
      <c r="B11551" s="2" t="s">
        <v>6470</v>
      </c>
    </row>
    <row r="11552" spans="1:2" x14ac:dyDescent="0.25">
      <c r="A11552" s="3">
        <v>28003015</v>
      </c>
      <c r="B11552" s="2" t="s">
        <v>6471</v>
      </c>
    </row>
    <row r="11553" spans="1:2" x14ac:dyDescent="0.25">
      <c r="A11553" s="3">
        <v>28003016</v>
      </c>
      <c r="B11553" s="2" t="s">
        <v>6472</v>
      </c>
    </row>
    <row r="11554" spans="1:2" x14ac:dyDescent="0.25">
      <c r="A11554" s="3">
        <v>28003017</v>
      </c>
      <c r="B11554" s="2" t="s">
        <v>6473</v>
      </c>
    </row>
    <row r="11555" spans="1:2" x14ac:dyDescent="0.25">
      <c r="A11555" s="3">
        <v>28003018</v>
      </c>
      <c r="B11555" s="2" t="s">
        <v>6474</v>
      </c>
    </row>
    <row r="11556" spans="1:2" x14ac:dyDescent="0.25">
      <c r="A11556" s="3">
        <v>28003019</v>
      </c>
      <c r="B11556" s="2" t="s">
        <v>6475</v>
      </c>
    </row>
    <row r="11557" spans="1:2" x14ac:dyDescent="0.25">
      <c r="A11557" s="3">
        <v>28003020</v>
      </c>
      <c r="B11557" s="2" t="s">
        <v>6476</v>
      </c>
    </row>
    <row r="11558" spans="1:2" x14ac:dyDescent="0.25">
      <c r="A11558" s="3">
        <v>28003021</v>
      </c>
      <c r="B11558" s="2" t="s">
        <v>6477</v>
      </c>
    </row>
    <row r="11559" spans="1:2" x14ac:dyDescent="0.25">
      <c r="A11559" s="3">
        <v>28003022</v>
      </c>
      <c r="B11559" s="2" t="s">
        <v>6478</v>
      </c>
    </row>
    <row r="11560" spans="1:2" x14ac:dyDescent="0.25">
      <c r="A11560" s="3">
        <v>28003023</v>
      </c>
      <c r="B11560" s="2" t="s">
        <v>6479</v>
      </c>
    </row>
    <row r="11561" spans="1:2" x14ac:dyDescent="0.25">
      <c r="A11561" s="3">
        <v>28003024</v>
      </c>
      <c r="B11561" s="2" t="s">
        <v>6480</v>
      </c>
    </row>
    <row r="11562" spans="1:2" x14ac:dyDescent="0.25">
      <c r="A11562" s="3">
        <v>28003025</v>
      </c>
      <c r="B11562" s="2" t="s">
        <v>6481</v>
      </c>
    </row>
    <row r="11563" spans="1:2" x14ac:dyDescent="0.25">
      <c r="A11563" s="3">
        <v>28003026</v>
      </c>
      <c r="B11563" s="2" t="s">
        <v>6482</v>
      </c>
    </row>
    <row r="11564" spans="1:2" x14ac:dyDescent="0.25">
      <c r="A11564" s="3">
        <v>28003027</v>
      </c>
      <c r="B11564" s="2" t="s">
        <v>6483</v>
      </c>
    </row>
    <row r="11565" spans="1:2" x14ac:dyDescent="0.25">
      <c r="A11565" s="3">
        <v>28003028</v>
      </c>
      <c r="B11565" s="2" t="s">
        <v>6484</v>
      </c>
    </row>
    <row r="11566" spans="1:2" x14ac:dyDescent="0.25">
      <c r="A11566" s="3">
        <v>28003029</v>
      </c>
      <c r="B11566" s="2" t="s">
        <v>6485</v>
      </c>
    </row>
    <row r="11567" spans="1:2" x14ac:dyDescent="0.25">
      <c r="A11567" s="3">
        <v>28003030</v>
      </c>
      <c r="B11567" s="2" t="s">
        <v>6486</v>
      </c>
    </row>
    <row r="11568" spans="1:2" x14ac:dyDescent="0.25">
      <c r="A11568" s="3">
        <v>28003031</v>
      </c>
      <c r="B11568" s="2" t="s">
        <v>6487</v>
      </c>
    </row>
    <row r="11569" spans="1:2" x14ac:dyDescent="0.25">
      <c r="A11569" s="3">
        <v>28003032</v>
      </c>
      <c r="B11569" s="2" t="s">
        <v>6488</v>
      </c>
    </row>
    <row r="11570" spans="1:2" x14ac:dyDescent="0.25">
      <c r="A11570" s="3">
        <v>28003033</v>
      </c>
      <c r="B11570" s="2" t="s">
        <v>6489</v>
      </c>
    </row>
    <row r="11571" spans="1:2" x14ac:dyDescent="0.25">
      <c r="A11571" s="3">
        <v>28003034</v>
      </c>
      <c r="B11571" s="2" t="s">
        <v>6490</v>
      </c>
    </row>
    <row r="11572" spans="1:2" x14ac:dyDescent="0.25">
      <c r="A11572" s="3">
        <v>28003035</v>
      </c>
      <c r="B11572" s="2" t="s">
        <v>6491</v>
      </c>
    </row>
    <row r="11573" spans="1:2" x14ac:dyDescent="0.25">
      <c r="A11573" s="3">
        <v>28003036</v>
      </c>
      <c r="B11573" s="2" t="s">
        <v>6492</v>
      </c>
    </row>
    <row r="11574" spans="1:2" x14ac:dyDescent="0.25">
      <c r="A11574" s="3">
        <v>28003037</v>
      </c>
      <c r="B11574" s="2" t="s">
        <v>6493</v>
      </c>
    </row>
    <row r="11575" spans="1:2" x14ac:dyDescent="0.25">
      <c r="A11575" s="3">
        <v>28003038</v>
      </c>
      <c r="B11575" s="2" t="s">
        <v>6494</v>
      </c>
    </row>
    <row r="11576" spans="1:2" x14ac:dyDescent="0.25">
      <c r="A11576" s="3">
        <v>28003039</v>
      </c>
      <c r="B11576" s="2" t="s">
        <v>6495</v>
      </c>
    </row>
    <row r="11577" spans="1:2" x14ac:dyDescent="0.25">
      <c r="A11577" s="3">
        <v>28003040</v>
      </c>
      <c r="B11577" s="2" t="s">
        <v>6496</v>
      </c>
    </row>
    <row r="11578" spans="1:2" x14ac:dyDescent="0.25">
      <c r="A11578" s="3">
        <v>28003041</v>
      </c>
      <c r="B11578" s="2" t="s">
        <v>6497</v>
      </c>
    </row>
    <row r="11579" spans="1:2" x14ac:dyDescent="0.25">
      <c r="A11579" s="3">
        <v>28003042</v>
      </c>
      <c r="B11579" s="2" t="s">
        <v>6498</v>
      </c>
    </row>
    <row r="11580" spans="1:2" x14ac:dyDescent="0.25">
      <c r="A11580" s="3">
        <v>28003043</v>
      </c>
      <c r="B11580" s="2" t="s">
        <v>6499</v>
      </c>
    </row>
    <row r="11581" spans="1:2" x14ac:dyDescent="0.25">
      <c r="A11581" s="3">
        <v>28003044</v>
      </c>
      <c r="B11581" s="2" t="s">
        <v>6500</v>
      </c>
    </row>
    <row r="11582" spans="1:2" x14ac:dyDescent="0.25">
      <c r="A11582" s="3">
        <v>28003045</v>
      </c>
      <c r="B11582" s="2" t="s">
        <v>6501</v>
      </c>
    </row>
    <row r="11583" spans="1:2" x14ac:dyDescent="0.25">
      <c r="A11583" s="3">
        <v>28003046</v>
      </c>
      <c r="B11583" s="2" t="s">
        <v>6502</v>
      </c>
    </row>
    <row r="11584" spans="1:2" x14ac:dyDescent="0.25">
      <c r="A11584" s="3">
        <v>28003047</v>
      </c>
      <c r="B11584" s="2" t="s">
        <v>6503</v>
      </c>
    </row>
    <row r="11585" spans="1:2" x14ac:dyDescent="0.25">
      <c r="A11585" s="3">
        <v>28003048</v>
      </c>
      <c r="B11585" s="2" t="s">
        <v>6504</v>
      </c>
    </row>
    <row r="11586" spans="1:2" x14ac:dyDescent="0.25">
      <c r="A11586" s="3">
        <v>28003049</v>
      </c>
      <c r="B11586" s="2" t="s">
        <v>6505</v>
      </c>
    </row>
    <row r="11587" spans="1:2" x14ac:dyDescent="0.25">
      <c r="A11587" s="3">
        <v>28003050</v>
      </c>
      <c r="B11587" s="2" t="s">
        <v>6506</v>
      </c>
    </row>
    <row r="11588" spans="1:2" x14ac:dyDescent="0.25">
      <c r="A11588" s="3">
        <v>28003051</v>
      </c>
      <c r="B11588" s="2" t="s">
        <v>6507</v>
      </c>
    </row>
    <row r="11589" spans="1:2" x14ac:dyDescent="0.25">
      <c r="A11589" s="3">
        <v>28003052</v>
      </c>
      <c r="B11589" s="2" t="s">
        <v>6508</v>
      </c>
    </row>
    <row r="11590" spans="1:2" x14ac:dyDescent="0.25">
      <c r="A11590" s="3">
        <v>28003053</v>
      </c>
      <c r="B11590" s="2" t="s">
        <v>6509</v>
      </c>
    </row>
    <row r="11591" spans="1:2" x14ac:dyDescent="0.25">
      <c r="A11591" s="3">
        <v>28003054</v>
      </c>
      <c r="B11591" s="2" t="s">
        <v>6510</v>
      </c>
    </row>
    <row r="11592" spans="1:2" x14ac:dyDescent="0.25">
      <c r="A11592" s="3">
        <v>28003055</v>
      </c>
      <c r="B11592" s="2" t="s">
        <v>6511</v>
      </c>
    </row>
    <row r="11593" spans="1:2" x14ac:dyDescent="0.25">
      <c r="A11593" s="3">
        <v>28003056</v>
      </c>
      <c r="B11593" s="2" t="s">
        <v>6512</v>
      </c>
    </row>
    <row r="11594" spans="1:2" x14ac:dyDescent="0.25">
      <c r="A11594" s="3">
        <v>28003057</v>
      </c>
      <c r="B11594" s="2" t="s">
        <v>6513</v>
      </c>
    </row>
    <row r="11595" spans="1:2" x14ac:dyDescent="0.25">
      <c r="A11595" s="3">
        <v>28003058</v>
      </c>
      <c r="B11595" s="2" t="s">
        <v>6514</v>
      </c>
    </row>
    <row r="11596" spans="1:2" x14ac:dyDescent="0.25">
      <c r="A11596" s="3">
        <v>28003059</v>
      </c>
      <c r="B11596" s="2" t="s">
        <v>6515</v>
      </c>
    </row>
    <row r="11597" spans="1:2" x14ac:dyDescent="0.25">
      <c r="A11597" s="3">
        <v>28003060</v>
      </c>
      <c r="B11597" s="2" t="s">
        <v>6516</v>
      </c>
    </row>
    <row r="11598" spans="1:2" x14ac:dyDescent="0.25">
      <c r="A11598" s="3">
        <v>28003061</v>
      </c>
      <c r="B11598" s="2" t="s">
        <v>6517</v>
      </c>
    </row>
    <row r="11599" spans="1:2" x14ac:dyDescent="0.25">
      <c r="A11599" s="3">
        <v>28003062</v>
      </c>
      <c r="B11599" s="2" t="s">
        <v>6518</v>
      </c>
    </row>
    <row r="11600" spans="1:2" x14ac:dyDescent="0.25">
      <c r="A11600" s="3">
        <v>28003063</v>
      </c>
      <c r="B11600" s="2" t="s">
        <v>6519</v>
      </c>
    </row>
    <row r="11601" spans="1:2" x14ac:dyDescent="0.25">
      <c r="A11601" s="3">
        <v>28003064</v>
      </c>
      <c r="B11601" s="2" t="s">
        <v>6520</v>
      </c>
    </row>
    <row r="11602" spans="1:2" x14ac:dyDescent="0.25">
      <c r="A11602" s="3">
        <v>28003065</v>
      </c>
      <c r="B11602" s="2" t="s">
        <v>6521</v>
      </c>
    </row>
    <row r="11603" spans="1:2" x14ac:dyDescent="0.25">
      <c r="A11603" s="3">
        <v>28003066</v>
      </c>
      <c r="B11603" s="2" t="s">
        <v>6522</v>
      </c>
    </row>
    <row r="11604" spans="1:2" x14ac:dyDescent="0.25">
      <c r="A11604" s="3">
        <v>28003067</v>
      </c>
      <c r="B11604" s="2" t="s">
        <v>6523</v>
      </c>
    </row>
    <row r="11605" spans="1:2" x14ac:dyDescent="0.25">
      <c r="A11605" s="3">
        <v>28003068</v>
      </c>
      <c r="B11605" s="2" t="s">
        <v>6524</v>
      </c>
    </row>
    <row r="11606" spans="1:2" x14ac:dyDescent="0.25">
      <c r="A11606" s="3">
        <v>28003069</v>
      </c>
      <c r="B11606" s="2" t="s">
        <v>6525</v>
      </c>
    </row>
    <row r="11607" spans="1:2" x14ac:dyDescent="0.25">
      <c r="A11607" s="3">
        <v>28003070</v>
      </c>
      <c r="B11607" s="2" t="s">
        <v>6526</v>
      </c>
    </row>
    <row r="11608" spans="1:2" x14ac:dyDescent="0.25">
      <c r="A11608" s="3">
        <v>28003071</v>
      </c>
      <c r="B11608" s="2" t="s">
        <v>6527</v>
      </c>
    </row>
    <row r="11609" spans="1:2" x14ac:dyDescent="0.25">
      <c r="A11609" s="3">
        <v>28003072</v>
      </c>
      <c r="B11609" s="2" t="s">
        <v>6528</v>
      </c>
    </row>
    <row r="11610" spans="1:2" x14ac:dyDescent="0.25">
      <c r="A11610" s="3">
        <v>28003073</v>
      </c>
      <c r="B11610" s="2" t="s">
        <v>6529</v>
      </c>
    </row>
    <row r="11611" spans="1:2" x14ac:dyDescent="0.25">
      <c r="A11611" s="3">
        <v>28003074</v>
      </c>
      <c r="B11611" s="2" t="s">
        <v>6530</v>
      </c>
    </row>
    <row r="11612" spans="1:2" x14ac:dyDescent="0.25">
      <c r="A11612" s="3">
        <v>28003075</v>
      </c>
      <c r="B11612" s="2" t="s">
        <v>6531</v>
      </c>
    </row>
    <row r="11613" spans="1:2" x14ac:dyDescent="0.25">
      <c r="A11613" s="3">
        <v>28003076</v>
      </c>
      <c r="B11613" s="2" t="s">
        <v>6532</v>
      </c>
    </row>
    <row r="11614" spans="1:2" x14ac:dyDescent="0.25">
      <c r="A11614" s="3">
        <v>28003077</v>
      </c>
      <c r="B11614" s="2" t="s">
        <v>6533</v>
      </c>
    </row>
    <row r="11615" spans="1:2" x14ac:dyDescent="0.25">
      <c r="A11615" s="3">
        <v>28003078</v>
      </c>
      <c r="B11615" s="2" t="s">
        <v>6534</v>
      </c>
    </row>
    <row r="11616" spans="1:2" x14ac:dyDescent="0.25">
      <c r="A11616" s="3">
        <v>28003079</v>
      </c>
      <c r="B11616" s="2" t="s">
        <v>6535</v>
      </c>
    </row>
    <row r="11617" spans="1:2" x14ac:dyDescent="0.25">
      <c r="A11617" s="3">
        <v>28003080</v>
      </c>
      <c r="B11617" s="2" t="s">
        <v>6536</v>
      </c>
    </row>
    <row r="11618" spans="1:2" x14ac:dyDescent="0.25">
      <c r="A11618" s="3">
        <v>28003081</v>
      </c>
      <c r="B11618" s="2" t="s">
        <v>6537</v>
      </c>
    </row>
    <row r="11619" spans="1:2" x14ac:dyDescent="0.25">
      <c r="A11619" s="3">
        <v>28003082</v>
      </c>
      <c r="B11619" s="2" t="s">
        <v>6538</v>
      </c>
    </row>
    <row r="11620" spans="1:2" x14ac:dyDescent="0.25">
      <c r="A11620" s="3">
        <v>28003083</v>
      </c>
      <c r="B11620" s="2" t="s">
        <v>6539</v>
      </c>
    </row>
    <row r="11621" spans="1:2" x14ac:dyDescent="0.25">
      <c r="A11621" s="3">
        <v>28003084</v>
      </c>
      <c r="B11621" s="2" t="s">
        <v>6540</v>
      </c>
    </row>
    <row r="11622" spans="1:2" x14ac:dyDescent="0.25">
      <c r="A11622" s="3">
        <v>28003085</v>
      </c>
      <c r="B11622" s="2" t="s">
        <v>6541</v>
      </c>
    </row>
    <row r="11623" spans="1:2" x14ac:dyDescent="0.25">
      <c r="A11623" s="3">
        <v>28003086</v>
      </c>
      <c r="B11623" s="2" t="s">
        <v>6542</v>
      </c>
    </row>
    <row r="11624" spans="1:2" x14ac:dyDescent="0.25">
      <c r="A11624" s="3">
        <v>28003087</v>
      </c>
      <c r="B11624" s="2" t="s">
        <v>6543</v>
      </c>
    </row>
    <row r="11625" spans="1:2" x14ac:dyDescent="0.25">
      <c r="A11625" s="3">
        <v>28003088</v>
      </c>
      <c r="B11625" s="2" t="s">
        <v>6544</v>
      </c>
    </row>
    <row r="11626" spans="1:2" x14ac:dyDescent="0.25">
      <c r="A11626" s="3">
        <v>28003089</v>
      </c>
      <c r="B11626" s="2" t="s">
        <v>6545</v>
      </c>
    </row>
    <row r="11627" spans="1:2" x14ac:dyDescent="0.25">
      <c r="A11627" s="3">
        <v>28003090</v>
      </c>
      <c r="B11627" s="2" t="s">
        <v>6546</v>
      </c>
    </row>
    <row r="11628" spans="1:2" x14ac:dyDescent="0.25">
      <c r="A11628" s="3">
        <v>28003091</v>
      </c>
      <c r="B11628" s="2" t="s">
        <v>6547</v>
      </c>
    </row>
    <row r="11629" spans="1:2" x14ac:dyDescent="0.25">
      <c r="A11629" s="3">
        <v>28003092</v>
      </c>
      <c r="B11629" s="2" t="s">
        <v>6548</v>
      </c>
    </row>
    <row r="11630" spans="1:2" x14ac:dyDescent="0.25">
      <c r="A11630" s="3">
        <v>28003093</v>
      </c>
      <c r="B11630" s="2" t="s">
        <v>6549</v>
      </c>
    </row>
    <row r="11631" spans="1:2" x14ac:dyDescent="0.25">
      <c r="A11631" s="3">
        <v>28003094</v>
      </c>
      <c r="B11631" s="2" t="s">
        <v>6550</v>
      </c>
    </row>
    <row r="11632" spans="1:2" x14ac:dyDescent="0.25">
      <c r="A11632" s="3">
        <v>28003095</v>
      </c>
      <c r="B11632" s="2" t="s">
        <v>6551</v>
      </c>
    </row>
    <row r="11633" spans="1:2" x14ac:dyDescent="0.25">
      <c r="A11633" s="3">
        <v>28003096</v>
      </c>
      <c r="B11633" s="2" t="s">
        <v>6552</v>
      </c>
    </row>
    <row r="11634" spans="1:2" x14ac:dyDescent="0.25">
      <c r="A11634" s="3">
        <v>28003097</v>
      </c>
      <c r="B11634" s="2" t="s">
        <v>6553</v>
      </c>
    </row>
    <row r="11635" spans="1:2" x14ac:dyDescent="0.25">
      <c r="A11635" s="3">
        <v>28003098</v>
      </c>
      <c r="B11635" s="2" t="s">
        <v>6554</v>
      </c>
    </row>
    <row r="11636" spans="1:2" x14ac:dyDescent="0.25">
      <c r="A11636" s="3">
        <v>28003099</v>
      </c>
      <c r="B11636" s="2" t="s">
        <v>6555</v>
      </c>
    </row>
    <row r="11637" spans="1:2" x14ac:dyDescent="0.25">
      <c r="A11637" s="3">
        <v>28003100</v>
      </c>
      <c r="B11637" s="2" t="s">
        <v>6556</v>
      </c>
    </row>
    <row r="11638" spans="1:2" x14ac:dyDescent="0.25">
      <c r="A11638" s="3">
        <v>28003101</v>
      </c>
      <c r="B11638" s="2" t="s">
        <v>6557</v>
      </c>
    </row>
    <row r="11639" spans="1:2" x14ac:dyDescent="0.25">
      <c r="A11639" s="3">
        <v>28003102</v>
      </c>
      <c r="B11639" s="2" t="s">
        <v>6558</v>
      </c>
    </row>
    <row r="11640" spans="1:2" x14ac:dyDescent="0.25">
      <c r="A11640" s="3">
        <v>28003103</v>
      </c>
      <c r="B11640" s="2" t="s">
        <v>6559</v>
      </c>
    </row>
    <row r="11641" spans="1:2" x14ac:dyDescent="0.25">
      <c r="A11641" s="3">
        <v>28003104</v>
      </c>
      <c r="B11641" s="2" t="s">
        <v>6560</v>
      </c>
    </row>
    <row r="11642" spans="1:2" x14ac:dyDescent="0.25">
      <c r="A11642" s="3">
        <v>28003105</v>
      </c>
      <c r="B11642" s="2" t="s">
        <v>6561</v>
      </c>
    </row>
    <row r="11643" spans="1:2" x14ac:dyDescent="0.25">
      <c r="A11643" s="3">
        <v>28003106</v>
      </c>
      <c r="B11643" s="2" t="s">
        <v>6562</v>
      </c>
    </row>
    <row r="11644" spans="1:2" x14ac:dyDescent="0.25">
      <c r="A11644" s="3">
        <v>28003107</v>
      </c>
      <c r="B11644" s="2" t="s">
        <v>6563</v>
      </c>
    </row>
    <row r="11645" spans="1:2" x14ac:dyDescent="0.25">
      <c r="A11645" s="3">
        <v>28003108</v>
      </c>
      <c r="B11645" s="2" t="s">
        <v>6564</v>
      </c>
    </row>
    <row r="11646" spans="1:2" x14ac:dyDescent="0.25">
      <c r="A11646" s="3">
        <v>28003109</v>
      </c>
      <c r="B11646" s="2" t="s">
        <v>6565</v>
      </c>
    </row>
    <row r="11647" spans="1:2" x14ac:dyDescent="0.25">
      <c r="A11647" s="3">
        <v>28003110</v>
      </c>
      <c r="B11647" s="2" t="s">
        <v>6566</v>
      </c>
    </row>
    <row r="11648" spans="1:2" x14ac:dyDescent="0.25">
      <c r="A11648" s="3">
        <v>28003111</v>
      </c>
      <c r="B11648" s="2" t="s">
        <v>6567</v>
      </c>
    </row>
    <row r="11649" spans="1:2" x14ac:dyDescent="0.25">
      <c r="A11649" s="3">
        <v>28003112</v>
      </c>
      <c r="B11649" s="2" t="s">
        <v>6568</v>
      </c>
    </row>
    <row r="11650" spans="1:2" x14ac:dyDescent="0.25">
      <c r="A11650" s="3">
        <v>28003113</v>
      </c>
      <c r="B11650" s="2" t="s">
        <v>6569</v>
      </c>
    </row>
    <row r="11651" spans="1:2" x14ac:dyDescent="0.25">
      <c r="A11651" s="3">
        <v>28003114</v>
      </c>
      <c r="B11651" s="2" t="s">
        <v>6570</v>
      </c>
    </row>
    <row r="11652" spans="1:2" x14ac:dyDescent="0.25">
      <c r="A11652" s="3">
        <v>28003115</v>
      </c>
      <c r="B11652" s="2" t="s">
        <v>6571</v>
      </c>
    </row>
    <row r="11653" spans="1:2" x14ac:dyDescent="0.25">
      <c r="A11653" s="3">
        <v>28003116</v>
      </c>
      <c r="B11653" s="2" t="s">
        <v>6572</v>
      </c>
    </row>
    <row r="11654" spans="1:2" x14ac:dyDescent="0.25">
      <c r="A11654" s="3">
        <v>28003117</v>
      </c>
      <c r="B11654" s="2" t="s">
        <v>6573</v>
      </c>
    </row>
    <row r="11655" spans="1:2" x14ac:dyDescent="0.25">
      <c r="A11655" s="3">
        <v>28003118</v>
      </c>
      <c r="B11655" s="2" t="s">
        <v>6574</v>
      </c>
    </row>
    <row r="11656" spans="1:2" x14ac:dyDescent="0.25">
      <c r="A11656" s="3">
        <v>28003119</v>
      </c>
      <c r="B11656" s="2" t="s">
        <v>6575</v>
      </c>
    </row>
    <row r="11657" spans="1:2" x14ac:dyDescent="0.25">
      <c r="A11657" s="3">
        <v>28003120</v>
      </c>
      <c r="B11657" s="2" t="s">
        <v>6576</v>
      </c>
    </row>
    <row r="11658" spans="1:2" x14ac:dyDescent="0.25">
      <c r="A11658" s="3">
        <v>28003121</v>
      </c>
      <c r="B11658" s="2" t="s">
        <v>6577</v>
      </c>
    </row>
    <row r="11659" spans="1:2" x14ac:dyDescent="0.25">
      <c r="A11659" s="3">
        <v>28003122</v>
      </c>
      <c r="B11659" s="2" t="s">
        <v>6578</v>
      </c>
    </row>
    <row r="11660" spans="1:2" x14ac:dyDescent="0.25">
      <c r="A11660" s="3">
        <v>28003123</v>
      </c>
      <c r="B11660" s="2" t="s">
        <v>6579</v>
      </c>
    </row>
    <row r="11661" spans="1:2" x14ac:dyDescent="0.25">
      <c r="A11661" s="3">
        <v>28003124</v>
      </c>
      <c r="B11661" s="2" t="s">
        <v>6580</v>
      </c>
    </row>
    <row r="11662" spans="1:2" x14ac:dyDescent="0.25">
      <c r="A11662" s="3">
        <v>28003125</v>
      </c>
      <c r="B11662" s="2" t="s">
        <v>6581</v>
      </c>
    </row>
    <row r="11663" spans="1:2" x14ac:dyDescent="0.25">
      <c r="A11663" s="3">
        <v>28003126</v>
      </c>
      <c r="B11663" s="2" t="s">
        <v>6582</v>
      </c>
    </row>
    <row r="11664" spans="1:2" x14ac:dyDescent="0.25">
      <c r="A11664" s="3">
        <v>28003127</v>
      </c>
      <c r="B11664" s="2" t="s">
        <v>6583</v>
      </c>
    </row>
    <row r="11665" spans="1:2" x14ac:dyDescent="0.25">
      <c r="A11665" s="3">
        <v>28003128</v>
      </c>
      <c r="B11665" s="2" t="s">
        <v>6584</v>
      </c>
    </row>
    <row r="11666" spans="1:2" x14ac:dyDescent="0.25">
      <c r="A11666" s="3">
        <v>28003129</v>
      </c>
      <c r="B11666" s="2" t="s">
        <v>6585</v>
      </c>
    </row>
    <row r="11667" spans="1:2" x14ac:dyDescent="0.25">
      <c r="A11667" s="3">
        <v>28003130</v>
      </c>
      <c r="B11667" s="2" t="s">
        <v>6586</v>
      </c>
    </row>
    <row r="11668" spans="1:2" x14ac:dyDescent="0.25">
      <c r="A11668" s="3">
        <v>28003131</v>
      </c>
      <c r="B11668" s="2" t="s">
        <v>6587</v>
      </c>
    </row>
    <row r="11669" spans="1:2" x14ac:dyDescent="0.25">
      <c r="A11669" s="3">
        <v>28003132</v>
      </c>
      <c r="B11669" s="2" t="s">
        <v>6588</v>
      </c>
    </row>
    <row r="11670" spans="1:2" x14ac:dyDescent="0.25">
      <c r="A11670" s="3">
        <v>28003133</v>
      </c>
      <c r="B11670" s="2" t="s">
        <v>6589</v>
      </c>
    </row>
    <row r="11671" spans="1:2" x14ac:dyDescent="0.25">
      <c r="A11671" s="3">
        <v>28003134</v>
      </c>
      <c r="B11671" s="2" t="s">
        <v>6590</v>
      </c>
    </row>
    <row r="11672" spans="1:2" x14ac:dyDescent="0.25">
      <c r="A11672" s="3">
        <v>28003135</v>
      </c>
      <c r="B11672" s="2" t="s">
        <v>6591</v>
      </c>
    </row>
    <row r="11673" spans="1:2" x14ac:dyDescent="0.25">
      <c r="A11673" s="3">
        <v>28003136</v>
      </c>
      <c r="B11673" s="2" t="s">
        <v>6592</v>
      </c>
    </row>
    <row r="11674" spans="1:2" x14ac:dyDescent="0.25">
      <c r="A11674" s="3">
        <v>28003137</v>
      </c>
      <c r="B11674" s="2" t="s">
        <v>6593</v>
      </c>
    </row>
    <row r="11675" spans="1:2" x14ac:dyDescent="0.25">
      <c r="A11675" s="3">
        <v>28003138</v>
      </c>
      <c r="B11675" s="2" t="s">
        <v>6594</v>
      </c>
    </row>
    <row r="11676" spans="1:2" x14ac:dyDescent="0.25">
      <c r="A11676" s="3">
        <v>28003139</v>
      </c>
      <c r="B11676" s="2" t="s">
        <v>6595</v>
      </c>
    </row>
    <row r="11677" spans="1:2" x14ac:dyDescent="0.25">
      <c r="A11677" s="3">
        <v>28003140</v>
      </c>
      <c r="B11677" s="2" t="s">
        <v>6596</v>
      </c>
    </row>
    <row r="11678" spans="1:2" x14ac:dyDescent="0.25">
      <c r="A11678" s="3">
        <v>28003141</v>
      </c>
      <c r="B11678" s="2" t="s">
        <v>6597</v>
      </c>
    </row>
    <row r="11679" spans="1:2" x14ac:dyDescent="0.25">
      <c r="A11679" s="3">
        <v>28003142</v>
      </c>
      <c r="B11679" s="2" t="s">
        <v>6598</v>
      </c>
    </row>
    <row r="11680" spans="1:2" x14ac:dyDescent="0.25">
      <c r="A11680" s="3">
        <v>28003143</v>
      </c>
      <c r="B11680" s="2" t="s">
        <v>6599</v>
      </c>
    </row>
    <row r="11681" spans="1:2" x14ac:dyDescent="0.25">
      <c r="A11681" s="3">
        <v>28003144</v>
      </c>
      <c r="B11681" s="2" t="s">
        <v>6600</v>
      </c>
    </row>
    <row r="11682" spans="1:2" x14ac:dyDescent="0.25">
      <c r="A11682" s="3">
        <v>28003145</v>
      </c>
      <c r="B11682" s="2" t="s">
        <v>6601</v>
      </c>
    </row>
    <row r="11683" spans="1:2" x14ac:dyDescent="0.25">
      <c r="A11683" s="3">
        <v>28003146</v>
      </c>
      <c r="B11683" s="2" t="s">
        <v>6602</v>
      </c>
    </row>
    <row r="11684" spans="1:2" x14ac:dyDescent="0.25">
      <c r="A11684" s="3">
        <v>28003147</v>
      </c>
      <c r="B11684" s="2" t="s">
        <v>6603</v>
      </c>
    </row>
    <row r="11685" spans="1:2" x14ac:dyDescent="0.25">
      <c r="A11685" s="3">
        <v>28003148</v>
      </c>
      <c r="B11685" s="2" t="s">
        <v>6604</v>
      </c>
    </row>
    <row r="11686" spans="1:2" x14ac:dyDescent="0.25">
      <c r="A11686" s="3">
        <v>28003149</v>
      </c>
      <c r="B11686" s="2" t="s">
        <v>6605</v>
      </c>
    </row>
    <row r="11687" spans="1:2" x14ac:dyDescent="0.25">
      <c r="A11687" s="3">
        <v>28003150</v>
      </c>
      <c r="B11687" s="2" t="s">
        <v>6606</v>
      </c>
    </row>
    <row r="11688" spans="1:2" x14ac:dyDescent="0.25">
      <c r="A11688" s="3">
        <v>28003151</v>
      </c>
      <c r="B11688" s="2" t="s">
        <v>6607</v>
      </c>
    </row>
    <row r="11689" spans="1:2" x14ac:dyDescent="0.25">
      <c r="A11689" s="3">
        <v>28003152</v>
      </c>
      <c r="B11689" s="2" t="s">
        <v>6608</v>
      </c>
    </row>
    <row r="11690" spans="1:2" x14ac:dyDescent="0.25">
      <c r="A11690" s="3">
        <v>28003153</v>
      </c>
      <c r="B11690" s="2" t="s">
        <v>6609</v>
      </c>
    </row>
    <row r="11691" spans="1:2" x14ac:dyDescent="0.25">
      <c r="A11691" s="3">
        <v>28003154</v>
      </c>
      <c r="B11691" s="2" t="s">
        <v>6610</v>
      </c>
    </row>
    <row r="11692" spans="1:2" x14ac:dyDescent="0.25">
      <c r="A11692" s="3">
        <v>28003155</v>
      </c>
      <c r="B11692" s="2" t="s">
        <v>6611</v>
      </c>
    </row>
    <row r="11693" spans="1:2" x14ac:dyDescent="0.25">
      <c r="A11693" s="3">
        <v>28003156</v>
      </c>
      <c r="B11693" s="2" t="s">
        <v>6612</v>
      </c>
    </row>
    <row r="11694" spans="1:2" x14ac:dyDescent="0.25">
      <c r="A11694" s="3">
        <v>28003157</v>
      </c>
      <c r="B11694" s="2" t="s">
        <v>6613</v>
      </c>
    </row>
    <row r="11695" spans="1:2" x14ac:dyDescent="0.25">
      <c r="A11695" s="3">
        <v>28003158</v>
      </c>
      <c r="B11695" s="2" t="s">
        <v>6614</v>
      </c>
    </row>
    <row r="11696" spans="1:2" x14ac:dyDescent="0.25">
      <c r="A11696" s="3">
        <v>28003159</v>
      </c>
      <c r="B11696" s="2" t="s">
        <v>6615</v>
      </c>
    </row>
    <row r="11697" spans="1:2" x14ac:dyDescent="0.25">
      <c r="A11697" s="3">
        <v>28003160</v>
      </c>
      <c r="B11697" s="2" t="s">
        <v>6616</v>
      </c>
    </row>
    <row r="11698" spans="1:2" x14ac:dyDescent="0.25">
      <c r="A11698" s="3">
        <v>28003161</v>
      </c>
      <c r="B11698" s="2" t="s">
        <v>6617</v>
      </c>
    </row>
    <row r="11699" spans="1:2" x14ac:dyDescent="0.25">
      <c r="A11699" s="3">
        <v>28003162</v>
      </c>
      <c r="B11699" s="2" t="s">
        <v>6618</v>
      </c>
    </row>
    <row r="11700" spans="1:2" x14ac:dyDescent="0.25">
      <c r="A11700" s="3">
        <v>28003163</v>
      </c>
      <c r="B11700" s="2" t="s">
        <v>6619</v>
      </c>
    </row>
    <row r="11701" spans="1:2" x14ac:dyDescent="0.25">
      <c r="A11701" s="3">
        <v>28003164</v>
      </c>
      <c r="B11701" s="2" t="s">
        <v>6620</v>
      </c>
    </row>
    <row r="11702" spans="1:2" x14ac:dyDescent="0.25">
      <c r="A11702" s="3">
        <v>28003165</v>
      </c>
      <c r="B11702" s="2" t="s">
        <v>6621</v>
      </c>
    </row>
    <row r="11703" spans="1:2" x14ac:dyDescent="0.25">
      <c r="A11703" s="3">
        <v>28003166</v>
      </c>
      <c r="B11703" s="2" t="s">
        <v>6622</v>
      </c>
    </row>
    <row r="11704" spans="1:2" x14ac:dyDescent="0.25">
      <c r="A11704" s="3">
        <v>28003167</v>
      </c>
      <c r="B11704" s="2" t="s">
        <v>6623</v>
      </c>
    </row>
    <row r="11705" spans="1:2" x14ac:dyDescent="0.25">
      <c r="A11705" s="3">
        <v>28003168</v>
      </c>
      <c r="B11705" s="2" t="s">
        <v>6624</v>
      </c>
    </row>
    <row r="11706" spans="1:2" x14ac:dyDescent="0.25">
      <c r="A11706" s="3">
        <v>28003169</v>
      </c>
      <c r="B11706" s="2" t="s">
        <v>6625</v>
      </c>
    </row>
    <row r="11707" spans="1:2" x14ac:dyDescent="0.25">
      <c r="A11707" s="3">
        <v>28003170</v>
      </c>
      <c r="B11707" s="2" t="s">
        <v>6626</v>
      </c>
    </row>
    <row r="11708" spans="1:2" x14ac:dyDescent="0.25">
      <c r="A11708" s="3">
        <v>28003171</v>
      </c>
      <c r="B11708" s="2" t="s">
        <v>6627</v>
      </c>
    </row>
    <row r="11709" spans="1:2" x14ac:dyDescent="0.25">
      <c r="A11709" s="3">
        <v>28003172</v>
      </c>
      <c r="B11709" s="2" t="s">
        <v>6628</v>
      </c>
    </row>
    <row r="11710" spans="1:2" x14ac:dyDescent="0.25">
      <c r="A11710" s="3">
        <v>28003173</v>
      </c>
      <c r="B11710" s="2" t="s">
        <v>6629</v>
      </c>
    </row>
    <row r="11711" spans="1:2" x14ac:dyDescent="0.25">
      <c r="A11711" s="3">
        <v>28003174</v>
      </c>
      <c r="B11711" s="2" t="s">
        <v>6630</v>
      </c>
    </row>
    <row r="11712" spans="1:2" x14ac:dyDescent="0.25">
      <c r="A11712" s="3">
        <v>28003175</v>
      </c>
      <c r="B11712" s="2" t="s">
        <v>6631</v>
      </c>
    </row>
    <row r="11713" spans="1:2" x14ac:dyDescent="0.25">
      <c r="A11713" s="3">
        <v>28003176</v>
      </c>
      <c r="B11713" s="2" t="s">
        <v>6632</v>
      </c>
    </row>
    <row r="11714" spans="1:2" x14ac:dyDescent="0.25">
      <c r="A11714" s="3">
        <v>28003177</v>
      </c>
      <c r="B11714" s="2" t="s">
        <v>6633</v>
      </c>
    </row>
    <row r="11715" spans="1:2" x14ac:dyDescent="0.25">
      <c r="A11715" s="3">
        <v>28003178</v>
      </c>
      <c r="B11715" s="2" t="s">
        <v>6634</v>
      </c>
    </row>
    <row r="11716" spans="1:2" x14ac:dyDescent="0.25">
      <c r="A11716" s="3">
        <v>28003179</v>
      </c>
      <c r="B11716" s="2" t="s">
        <v>6635</v>
      </c>
    </row>
    <row r="11717" spans="1:2" x14ac:dyDescent="0.25">
      <c r="A11717" s="3">
        <v>28003180</v>
      </c>
      <c r="B11717" s="2" t="s">
        <v>6636</v>
      </c>
    </row>
    <row r="11718" spans="1:2" x14ac:dyDescent="0.25">
      <c r="A11718" s="3">
        <v>28003181</v>
      </c>
      <c r="B11718" s="2" t="s">
        <v>6637</v>
      </c>
    </row>
    <row r="11719" spans="1:2" x14ac:dyDescent="0.25">
      <c r="A11719" s="3">
        <v>28003182</v>
      </c>
      <c r="B11719" s="2" t="s">
        <v>6638</v>
      </c>
    </row>
    <row r="11720" spans="1:2" x14ac:dyDescent="0.25">
      <c r="A11720" s="3">
        <v>28003183</v>
      </c>
      <c r="B11720" s="2" t="s">
        <v>6639</v>
      </c>
    </row>
    <row r="11721" spans="1:2" x14ac:dyDescent="0.25">
      <c r="A11721" s="3">
        <v>28003184</v>
      </c>
      <c r="B11721" s="2" t="s">
        <v>6640</v>
      </c>
    </row>
    <row r="11722" spans="1:2" x14ac:dyDescent="0.25">
      <c r="A11722" s="3">
        <v>28003185</v>
      </c>
      <c r="B11722" s="2" t="s">
        <v>6641</v>
      </c>
    </row>
    <row r="11723" spans="1:2" x14ac:dyDescent="0.25">
      <c r="A11723" s="3">
        <v>28003186</v>
      </c>
      <c r="B11723" s="2" t="s">
        <v>6642</v>
      </c>
    </row>
    <row r="11724" spans="1:2" x14ac:dyDescent="0.25">
      <c r="A11724" s="3">
        <v>28003187</v>
      </c>
      <c r="B11724" s="2" t="s">
        <v>6643</v>
      </c>
    </row>
    <row r="11725" spans="1:2" x14ac:dyDescent="0.25">
      <c r="A11725" s="3">
        <v>28003188</v>
      </c>
      <c r="B11725" s="2" t="s">
        <v>6644</v>
      </c>
    </row>
    <row r="11726" spans="1:2" x14ac:dyDescent="0.25">
      <c r="A11726" s="3">
        <v>28003189</v>
      </c>
      <c r="B11726" s="2" t="s">
        <v>6645</v>
      </c>
    </row>
    <row r="11727" spans="1:2" x14ac:dyDescent="0.25">
      <c r="A11727" s="3">
        <v>28003190</v>
      </c>
      <c r="B11727" s="2" t="s">
        <v>6646</v>
      </c>
    </row>
    <row r="11728" spans="1:2" x14ac:dyDescent="0.25">
      <c r="A11728" s="3">
        <v>28003191</v>
      </c>
      <c r="B11728" s="2" t="s">
        <v>6647</v>
      </c>
    </row>
    <row r="11729" spans="1:2" x14ac:dyDescent="0.25">
      <c r="A11729" s="3">
        <v>28003192</v>
      </c>
      <c r="B11729" s="2" t="s">
        <v>6648</v>
      </c>
    </row>
    <row r="11730" spans="1:2" x14ac:dyDescent="0.25">
      <c r="A11730" s="3">
        <v>28003193</v>
      </c>
      <c r="B11730" s="2" t="s">
        <v>6649</v>
      </c>
    </row>
    <row r="11731" spans="1:2" x14ac:dyDescent="0.25">
      <c r="A11731" s="3">
        <v>28003194</v>
      </c>
      <c r="B11731" s="2" t="s">
        <v>6650</v>
      </c>
    </row>
    <row r="11732" spans="1:2" x14ac:dyDescent="0.25">
      <c r="A11732" s="3">
        <v>28003195</v>
      </c>
      <c r="B11732" s="2" t="s">
        <v>6651</v>
      </c>
    </row>
    <row r="11733" spans="1:2" x14ac:dyDescent="0.25">
      <c r="A11733" s="3">
        <v>28003196</v>
      </c>
      <c r="B11733" s="2" t="s">
        <v>6652</v>
      </c>
    </row>
    <row r="11734" spans="1:2" x14ac:dyDescent="0.25">
      <c r="A11734" s="3">
        <v>28003197</v>
      </c>
      <c r="B11734" s="2" t="s">
        <v>6653</v>
      </c>
    </row>
    <row r="11735" spans="1:2" x14ac:dyDescent="0.25">
      <c r="A11735" s="3">
        <v>28003198</v>
      </c>
      <c r="B11735" s="2" t="s">
        <v>6654</v>
      </c>
    </row>
    <row r="11736" spans="1:2" x14ac:dyDescent="0.25">
      <c r="A11736" s="3">
        <v>28003199</v>
      </c>
      <c r="B11736" s="2" t="s">
        <v>6655</v>
      </c>
    </row>
    <row r="11737" spans="1:2" x14ac:dyDescent="0.25">
      <c r="A11737" s="3">
        <v>28003200</v>
      </c>
      <c r="B11737" s="2" t="s">
        <v>6656</v>
      </c>
    </row>
    <row r="11738" spans="1:2" x14ac:dyDescent="0.25">
      <c r="A11738" s="3">
        <v>28003201</v>
      </c>
      <c r="B11738" s="2" t="s">
        <v>6657</v>
      </c>
    </row>
    <row r="11739" spans="1:2" x14ac:dyDescent="0.25">
      <c r="A11739" s="3">
        <v>28003202</v>
      </c>
      <c r="B11739" s="2" t="s">
        <v>6658</v>
      </c>
    </row>
    <row r="11740" spans="1:2" x14ac:dyDescent="0.25">
      <c r="A11740" s="3">
        <v>28003203</v>
      </c>
      <c r="B11740" s="2" t="s">
        <v>6659</v>
      </c>
    </row>
    <row r="11741" spans="1:2" x14ac:dyDescent="0.25">
      <c r="A11741" s="3">
        <v>28003204</v>
      </c>
      <c r="B11741" s="2" t="s">
        <v>6660</v>
      </c>
    </row>
    <row r="11742" spans="1:2" x14ac:dyDescent="0.25">
      <c r="A11742" s="3">
        <v>28003205</v>
      </c>
      <c r="B11742" s="2" t="s">
        <v>6661</v>
      </c>
    </row>
    <row r="11743" spans="1:2" x14ac:dyDescent="0.25">
      <c r="A11743" s="3">
        <v>28003206</v>
      </c>
      <c r="B11743" s="2" t="s">
        <v>6662</v>
      </c>
    </row>
    <row r="11744" spans="1:2" x14ac:dyDescent="0.25">
      <c r="A11744" s="3">
        <v>28003207</v>
      </c>
      <c r="B11744" s="2" t="s">
        <v>6663</v>
      </c>
    </row>
    <row r="11745" spans="1:2" x14ac:dyDescent="0.25">
      <c r="A11745" s="3">
        <v>28003208</v>
      </c>
      <c r="B11745" s="2" t="s">
        <v>6664</v>
      </c>
    </row>
    <row r="11746" spans="1:2" x14ac:dyDescent="0.25">
      <c r="A11746" s="3">
        <v>28003209</v>
      </c>
      <c r="B11746" s="2" t="s">
        <v>6665</v>
      </c>
    </row>
    <row r="11747" spans="1:2" x14ac:dyDescent="0.25">
      <c r="A11747" s="3">
        <v>28003210</v>
      </c>
      <c r="B11747" s="2" t="s">
        <v>6666</v>
      </c>
    </row>
    <row r="11748" spans="1:2" x14ac:dyDescent="0.25">
      <c r="A11748" s="3">
        <v>28003211</v>
      </c>
      <c r="B11748" s="2" t="s">
        <v>6667</v>
      </c>
    </row>
    <row r="11749" spans="1:2" x14ac:dyDescent="0.25">
      <c r="A11749" s="3">
        <v>28003212</v>
      </c>
      <c r="B11749" s="2" t="s">
        <v>6668</v>
      </c>
    </row>
    <row r="11750" spans="1:2" x14ac:dyDescent="0.25">
      <c r="A11750" s="3">
        <v>28003213</v>
      </c>
      <c r="B11750" s="2" t="s">
        <v>6669</v>
      </c>
    </row>
    <row r="11751" spans="1:2" x14ac:dyDescent="0.25">
      <c r="A11751" s="3">
        <v>28003214</v>
      </c>
      <c r="B11751" s="2" t="s">
        <v>6670</v>
      </c>
    </row>
    <row r="11752" spans="1:2" x14ac:dyDescent="0.25">
      <c r="A11752" s="3">
        <v>28003215</v>
      </c>
      <c r="B11752" s="2" t="s">
        <v>6671</v>
      </c>
    </row>
    <row r="11753" spans="1:2" x14ac:dyDescent="0.25">
      <c r="A11753" s="3">
        <v>28003216</v>
      </c>
      <c r="B11753" s="2" t="s">
        <v>6672</v>
      </c>
    </row>
    <row r="11754" spans="1:2" x14ac:dyDescent="0.25">
      <c r="A11754" s="3">
        <v>28003217</v>
      </c>
      <c r="B11754" s="2" t="s">
        <v>6673</v>
      </c>
    </row>
    <row r="11755" spans="1:2" x14ac:dyDescent="0.25">
      <c r="A11755" s="3">
        <v>28003218</v>
      </c>
      <c r="B11755" s="2" t="s">
        <v>6674</v>
      </c>
    </row>
    <row r="11756" spans="1:2" x14ac:dyDescent="0.25">
      <c r="A11756" s="3">
        <v>28003219</v>
      </c>
      <c r="B11756" s="2" t="s">
        <v>6675</v>
      </c>
    </row>
    <row r="11757" spans="1:2" x14ac:dyDescent="0.25">
      <c r="A11757" s="3">
        <v>28003220</v>
      </c>
      <c r="B11757" s="2" t="s">
        <v>6676</v>
      </c>
    </row>
    <row r="11758" spans="1:2" x14ac:dyDescent="0.25">
      <c r="A11758" s="3">
        <v>28003221</v>
      </c>
      <c r="B11758" s="2" t="s">
        <v>6677</v>
      </c>
    </row>
    <row r="11759" spans="1:2" x14ac:dyDescent="0.25">
      <c r="A11759" s="3">
        <v>28003222</v>
      </c>
      <c r="B11759" s="2" t="s">
        <v>6678</v>
      </c>
    </row>
    <row r="11760" spans="1:2" x14ac:dyDescent="0.25">
      <c r="A11760" s="3">
        <v>28003223</v>
      </c>
      <c r="B11760" s="2" t="s">
        <v>6679</v>
      </c>
    </row>
    <row r="11761" spans="1:2" x14ac:dyDescent="0.25">
      <c r="A11761" s="3">
        <v>28003224</v>
      </c>
      <c r="B11761" s="2" t="s">
        <v>6680</v>
      </c>
    </row>
    <row r="11762" spans="1:2" x14ac:dyDescent="0.25">
      <c r="A11762" s="3">
        <v>28003225</v>
      </c>
      <c r="B11762" s="2" t="s">
        <v>6681</v>
      </c>
    </row>
    <row r="11763" spans="1:2" x14ac:dyDescent="0.25">
      <c r="A11763" s="3">
        <v>28003226</v>
      </c>
      <c r="B11763" s="2" t="s">
        <v>6682</v>
      </c>
    </row>
    <row r="11764" spans="1:2" x14ac:dyDescent="0.25">
      <c r="A11764" s="3">
        <v>28003227</v>
      </c>
      <c r="B11764" s="2" t="s">
        <v>6683</v>
      </c>
    </row>
    <row r="11765" spans="1:2" x14ac:dyDescent="0.25">
      <c r="A11765" s="3">
        <v>28003228</v>
      </c>
      <c r="B11765" s="2" t="s">
        <v>6684</v>
      </c>
    </row>
    <row r="11766" spans="1:2" x14ac:dyDescent="0.25">
      <c r="A11766" s="3">
        <v>28003229</v>
      </c>
      <c r="B11766" s="2" t="s">
        <v>6685</v>
      </c>
    </row>
    <row r="11767" spans="1:2" x14ac:dyDescent="0.25">
      <c r="A11767" s="3">
        <v>28003230</v>
      </c>
      <c r="B11767" s="2" t="s">
        <v>6686</v>
      </c>
    </row>
    <row r="11768" spans="1:2" x14ac:dyDescent="0.25">
      <c r="A11768" s="3">
        <v>28003231</v>
      </c>
      <c r="B11768" s="2" t="s">
        <v>6687</v>
      </c>
    </row>
    <row r="11769" spans="1:2" x14ac:dyDescent="0.25">
      <c r="A11769" s="3">
        <v>28003232</v>
      </c>
      <c r="B11769" s="2" t="s">
        <v>6688</v>
      </c>
    </row>
    <row r="11770" spans="1:2" x14ac:dyDescent="0.25">
      <c r="A11770" s="3">
        <v>28003233</v>
      </c>
      <c r="B11770" s="2" t="s">
        <v>6689</v>
      </c>
    </row>
    <row r="11771" spans="1:2" x14ac:dyDescent="0.25">
      <c r="A11771" s="3">
        <v>28003234</v>
      </c>
      <c r="B11771" s="2" t="s">
        <v>6690</v>
      </c>
    </row>
    <row r="11772" spans="1:2" x14ac:dyDescent="0.25">
      <c r="A11772" s="3">
        <v>28003235</v>
      </c>
      <c r="B11772" s="2" t="s">
        <v>6691</v>
      </c>
    </row>
    <row r="11773" spans="1:2" x14ac:dyDescent="0.25">
      <c r="A11773" s="3">
        <v>28003236</v>
      </c>
      <c r="B11773" s="2" t="s">
        <v>6692</v>
      </c>
    </row>
    <row r="11774" spans="1:2" x14ac:dyDescent="0.25">
      <c r="A11774" s="3">
        <v>28003237</v>
      </c>
      <c r="B11774" s="2" t="s">
        <v>6693</v>
      </c>
    </row>
    <row r="11775" spans="1:2" x14ac:dyDescent="0.25">
      <c r="A11775" s="3">
        <v>28003238</v>
      </c>
      <c r="B11775" s="2" t="s">
        <v>6694</v>
      </c>
    </row>
    <row r="11776" spans="1:2" x14ac:dyDescent="0.25">
      <c r="A11776" s="3">
        <v>28003239</v>
      </c>
      <c r="B11776" s="2" t="s">
        <v>6695</v>
      </c>
    </row>
    <row r="11777" spans="1:2" x14ac:dyDescent="0.25">
      <c r="A11777" s="3">
        <v>28003240</v>
      </c>
      <c r="B11777" s="2" t="s">
        <v>6696</v>
      </c>
    </row>
    <row r="11778" spans="1:2" x14ac:dyDescent="0.25">
      <c r="A11778" s="3">
        <v>28003241</v>
      </c>
      <c r="B11778" s="2" t="s">
        <v>6697</v>
      </c>
    </row>
    <row r="11779" spans="1:2" x14ac:dyDescent="0.25">
      <c r="A11779" s="3">
        <v>28003242</v>
      </c>
      <c r="B11779" s="2" t="s">
        <v>6698</v>
      </c>
    </row>
    <row r="11780" spans="1:2" x14ac:dyDescent="0.25">
      <c r="A11780" s="3">
        <v>28003243</v>
      </c>
      <c r="B11780" s="2" t="s">
        <v>6699</v>
      </c>
    </row>
    <row r="11781" spans="1:2" x14ac:dyDescent="0.25">
      <c r="A11781" s="3">
        <v>28003244</v>
      </c>
      <c r="B11781" s="2" t="s">
        <v>6700</v>
      </c>
    </row>
    <row r="11782" spans="1:2" x14ac:dyDescent="0.25">
      <c r="A11782" s="3">
        <v>28003245</v>
      </c>
      <c r="B11782" s="2" t="s">
        <v>6701</v>
      </c>
    </row>
    <row r="11783" spans="1:2" x14ac:dyDescent="0.25">
      <c r="A11783" s="3">
        <v>28003246</v>
      </c>
      <c r="B11783" s="2" t="s">
        <v>6702</v>
      </c>
    </row>
    <row r="11784" spans="1:2" x14ac:dyDescent="0.25">
      <c r="A11784" s="3">
        <v>28003247</v>
      </c>
      <c r="B11784" s="2" t="s">
        <v>6703</v>
      </c>
    </row>
    <row r="11785" spans="1:2" x14ac:dyDescent="0.25">
      <c r="A11785" s="3">
        <v>28003248</v>
      </c>
      <c r="B11785" s="2" t="s">
        <v>6704</v>
      </c>
    </row>
    <row r="11786" spans="1:2" x14ac:dyDescent="0.25">
      <c r="A11786" s="3">
        <v>28003249</v>
      </c>
      <c r="B11786" s="2" t="s">
        <v>6705</v>
      </c>
    </row>
    <row r="11787" spans="1:2" x14ac:dyDescent="0.25">
      <c r="A11787" s="3">
        <v>28003250</v>
      </c>
      <c r="B11787" s="2" t="s">
        <v>6706</v>
      </c>
    </row>
    <row r="11788" spans="1:2" x14ac:dyDescent="0.25">
      <c r="A11788" s="3">
        <v>28003251</v>
      </c>
      <c r="B11788" s="2" t="s">
        <v>6707</v>
      </c>
    </row>
    <row r="11789" spans="1:2" x14ac:dyDescent="0.25">
      <c r="A11789" s="3">
        <v>28003252</v>
      </c>
      <c r="B11789" s="2" t="s">
        <v>6708</v>
      </c>
    </row>
    <row r="11790" spans="1:2" x14ac:dyDescent="0.25">
      <c r="A11790" s="3">
        <v>28003253</v>
      </c>
      <c r="B11790" s="2" t="s">
        <v>8505</v>
      </c>
    </row>
    <row r="11791" spans="1:2" x14ac:dyDescent="0.25">
      <c r="A11791" s="3">
        <v>28003254</v>
      </c>
      <c r="B11791" s="2" t="s">
        <v>8506</v>
      </c>
    </row>
    <row r="11792" spans="1:2" x14ac:dyDescent="0.25">
      <c r="A11792" s="3">
        <v>28003255</v>
      </c>
      <c r="B11792" s="2" t="s">
        <v>8507</v>
      </c>
    </row>
    <row r="11793" spans="1:2" x14ac:dyDescent="0.25">
      <c r="A11793" s="3">
        <v>28003256</v>
      </c>
      <c r="B11793" s="2" t="s">
        <v>8508</v>
      </c>
    </row>
    <row r="11794" spans="1:2" x14ac:dyDescent="0.25">
      <c r="A11794" s="3">
        <v>28003257</v>
      </c>
      <c r="B11794" s="2" t="s">
        <v>8509</v>
      </c>
    </row>
    <row r="11795" spans="1:2" x14ac:dyDescent="0.25">
      <c r="A11795" s="3">
        <v>28003258</v>
      </c>
      <c r="B11795" s="2" t="s">
        <v>8510</v>
      </c>
    </row>
    <row r="11796" spans="1:2" x14ac:dyDescent="0.25">
      <c r="A11796" s="3">
        <v>28003259</v>
      </c>
      <c r="B11796" s="2" t="s">
        <v>8511</v>
      </c>
    </row>
    <row r="11797" spans="1:2" x14ac:dyDescent="0.25">
      <c r="A11797" s="3">
        <v>28003260</v>
      </c>
      <c r="B11797" s="2" t="s">
        <v>8512</v>
      </c>
    </row>
    <row r="11798" spans="1:2" x14ac:dyDescent="0.25">
      <c r="A11798" s="3">
        <v>28003261</v>
      </c>
      <c r="B11798" s="2" t="s">
        <v>8513</v>
      </c>
    </row>
    <row r="11799" spans="1:2" x14ac:dyDescent="0.25">
      <c r="A11799" s="3">
        <v>28003262</v>
      </c>
      <c r="B11799" s="2" t="s">
        <v>8514</v>
      </c>
    </row>
    <row r="11800" spans="1:2" x14ac:dyDescent="0.25">
      <c r="A11800" s="3">
        <v>28003263</v>
      </c>
      <c r="B11800" s="2" t="s">
        <v>8515</v>
      </c>
    </row>
    <row r="11801" spans="1:2" x14ac:dyDescent="0.25">
      <c r="A11801" s="3">
        <v>28003264</v>
      </c>
      <c r="B11801" s="2" t="s">
        <v>8516</v>
      </c>
    </row>
    <row r="11802" spans="1:2" x14ac:dyDescent="0.25">
      <c r="A11802" s="3">
        <v>28003265</v>
      </c>
      <c r="B11802" s="2" t="s">
        <v>8517</v>
      </c>
    </row>
    <row r="11803" spans="1:2" x14ac:dyDescent="0.25">
      <c r="A11803" s="3">
        <v>28003266</v>
      </c>
      <c r="B11803" s="2" t="s">
        <v>8518</v>
      </c>
    </row>
    <row r="11804" spans="1:2" x14ac:dyDescent="0.25">
      <c r="A11804" s="3">
        <v>28003267</v>
      </c>
      <c r="B11804" s="2" t="s">
        <v>8519</v>
      </c>
    </row>
    <row r="11805" spans="1:2" x14ac:dyDescent="0.25">
      <c r="A11805" s="3">
        <v>28003268</v>
      </c>
      <c r="B11805" s="2" t="s">
        <v>8520</v>
      </c>
    </row>
    <row r="11806" spans="1:2" x14ac:dyDescent="0.25">
      <c r="A11806" s="3">
        <v>28003269</v>
      </c>
      <c r="B11806" s="2" t="s">
        <v>8521</v>
      </c>
    </row>
    <row r="11807" spans="1:2" x14ac:dyDescent="0.25">
      <c r="A11807" s="3">
        <v>28003270</v>
      </c>
      <c r="B11807" s="2" t="s">
        <v>8522</v>
      </c>
    </row>
    <row r="11808" spans="1:2" x14ac:dyDescent="0.25">
      <c r="A11808" s="3">
        <v>28003271</v>
      </c>
      <c r="B11808" s="2" t="s">
        <v>8523</v>
      </c>
    </row>
    <row r="11809" spans="1:2" x14ac:dyDescent="0.25">
      <c r="A11809" s="3">
        <v>28003272</v>
      </c>
      <c r="B11809" s="2" t="s">
        <v>8524</v>
      </c>
    </row>
    <row r="11810" spans="1:2" x14ac:dyDescent="0.25">
      <c r="A11810" s="3">
        <v>28003273</v>
      </c>
      <c r="B11810" s="2" t="s">
        <v>8525</v>
      </c>
    </row>
    <row r="11811" spans="1:2" x14ac:dyDescent="0.25">
      <c r="A11811" s="3">
        <v>28003274</v>
      </c>
      <c r="B11811" s="2" t="s">
        <v>8526</v>
      </c>
    </row>
    <row r="11812" spans="1:2" x14ac:dyDescent="0.25">
      <c r="A11812" s="3">
        <v>28003275</v>
      </c>
      <c r="B11812" s="2" t="s">
        <v>8527</v>
      </c>
    </row>
    <row r="11813" spans="1:2" x14ac:dyDescent="0.25">
      <c r="A11813" s="3">
        <v>28003276</v>
      </c>
      <c r="B11813" s="2" t="s">
        <v>8528</v>
      </c>
    </row>
    <row r="11814" spans="1:2" x14ac:dyDescent="0.25">
      <c r="A11814" s="3">
        <v>28003277</v>
      </c>
      <c r="B11814" s="2" t="s">
        <v>6709</v>
      </c>
    </row>
    <row r="11815" spans="1:2" x14ac:dyDescent="0.25">
      <c r="A11815" s="3">
        <v>28003278</v>
      </c>
      <c r="B11815" s="2" t="s">
        <v>6710</v>
      </c>
    </row>
    <row r="11816" spans="1:2" x14ac:dyDescent="0.25">
      <c r="A11816" s="3">
        <v>28003279</v>
      </c>
      <c r="B11816" s="2" t="s">
        <v>6711</v>
      </c>
    </row>
    <row r="11817" spans="1:2" x14ac:dyDescent="0.25">
      <c r="A11817" s="3">
        <v>28003280</v>
      </c>
      <c r="B11817" s="2" t="s">
        <v>6712</v>
      </c>
    </row>
    <row r="11818" spans="1:2" x14ac:dyDescent="0.25">
      <c r="A11818" s="3">
        <v>28003281</v>
      </c>
      <c r="B11818" s="2" t="s">
        <v>6713</v>
      </c>
    </row>
    <row r="11819" spans="1:2" x14ac:dyDescent="0.25">
      <c r="A11819" s="3">
        <v>28003300</v>
      </c>
      <c r="B11819" s="2" t="s">
        <v>9249</v>
      </c>
    </row>
    <row r="11820" spans="1:2" x14ac:dyDescent="0.25">
      <c r="A11820" s="3"/>
      <c r="B11820" s="7" t="s">
        <v>8529</v>
      </c>
    </row>
    <row r="11821" spans="1:2" x14ac:dyDescent="0.25">
      <c r="A11821" s="3">
        <v>28006001</v>
      </c>
      <c r="B11821" s="2" t="s">
        <v>6716</v>
      </c>
    </row>
    <row r="11822" spans="1:2" x14ac:dyDescent="0.25">
      <c r="A11822" s="3">
        <v>28006002</v>
      </c>
      <c r="B11822" s="2" t="s">
        <v>6717</v>
      </c>
    </row>
    <row r="11823" spans="1:2" x14ac:dyDescent="0.25">
      <c r="A11823" s="3">
        <v>28006003</v>
      </c>
      <c r="B11823" s="2" t="s">
        <v>6718</v>
      </c>
    </row>
    <row r="11824" spans="1:2" x14ac:dyDescent="0.25">
      <c r="A11824" s="3">
        <v>28006004</v>
      </c>
      <c r="B11824" s="2" t="s">
        <v>6719</v>
      </c>
    </row>
    <row r="11825" spans="1:2" x14ac:dyDescent="0.25">
      <c r="A11825" s="3">
        <v>28006005</v>
      </c>
      <c r="B11825" s="2" t="s">
        <v>8530</v>
      </c>
    </row>
    <row r="11826" spans="1:2" x14ac:dyDescent="0.25">
      <c r="A11826" s="3">
        <v>28006006</v>
      </c>
      <c r="B11826" s="2" t="s">
        <v>8531</v>
      </c>
    </row>
    <row r="11827" spans="1:2" x14ac:dyDescent="0.25">
      <c r="A11827" s="3">
        <v>28006007</v>
      </c>
      <c r="B11827" s="2" t="s">
        <v>6720</v>
      </c>
    </row>
    <row r="11828" spans="1:2" x14ac:dyDescent="0.25">
      <c r="A11828" s="3">
        <v>28006008</v>
      </c>
      <c r="B11828" s="2" t="s">
        <v>6721</v>
      </c>
    </row>
    <row r="11829" spans="1:2" x14ac:dyDescent="0.25">
      <c r="A11829" s="3">
        <v>28006009</v>
      </c>
      <c r="B11829" s="2" t="s">
        <v>6722</v>
      </c>
    </row>
    <row r="11830" spans="1:2" x14ac:dyDescent="0.25">
      <c r="A11830" s="3">
        <v>28006010</v>
      </c>
      <c r="B11830" s="2" t="s">
        <v>6723</v>
      </c>
    </row>
    <row r="11831" spans="1:2" x14ac:dyDescent="0.25">
      <c r="A11831" s="3">
        <v>28006021</v>
      </c>
      <c r="B11831" s="2" t="s">
        <v>8532</v>
      </c>
    </row>
    <row r="11832" spans="1:2" x14ac:dyDescent="0.25">
      <c r="A11832" s="3">
        <v>28006022</v>
      </c>
      <c r="B11832" s="2" t="s">
        <v>8533</v>
      </c>
    </row>
    <row r="11833" spans="1:2" x14ac:dyDescent="0.25">
      <c r="A11833" s="3">
        <v>28006023</v>
      </c>
      <c r="B11833" s="2" t="s">
        <v>6724</v>
      </c>
    </row>
    <row r="11834" spans="1:2" x14ac:dyDescent="0.25">
      <c r="A11834" s="3">
        <v>28006024</v>
      </c>
      <c r="B11834" s="2" t="s">
        <v>6725</v>
      </c>
    </row>
    <row r="11835" spans="1:2" x14ac:dyDescent="0.25">
      <c r="A11835" s="3">
        <v>28006031</v>
      </c>
      <c r="B11835" s="2" t="s">
        <v>6726</v>
      </c>
    </row>
    <row r="11836" spans="1:2" x14ac:dyDescent="0.25">
      <c r="A11836" s="3">
        <v>28006032</v>
      </c>
      <c r="B11836" s="2" t="s">
        <v>6727</v>
      </c>
    </row>
    <row r="11837" spans="1:2" x14ac:dyDescent="0.25">
      <c r="A11837" s="3">
        <v>28006033</v>
      </c>
      <c r="B11837" s="2" t="s">
        <v>6728</v>
      </c>
    </row>
    <row r="11838" spans="1:2" x14ac:dyDescent="0.25">
      <c r="A11838" s="3">
        <v>28006034</v>
      </c>
      <c r="B11838" s="2" t="s">
        <v>6729</v>
      </c>
    </row>
    <row r="11839" spans="1:2" x14ac:dyDescent="0.25">
      <c r="A11839" s="3">
        <v>28006041</v>
      </c>
      <c r="B11839" s="2" t="s">
        <v>6730</v>
      </c>
    </row>
    <row r="11840" spans="1:2" x14ac:dyDescent="0.25">
      <c r="A11840" s="3">
        <v>28006042</v>
      </c>
      <c r="B11840" s="2" t="s">
        <v>6731</v>
      </c>
    </row>
    <row r="11841" spans="1:2" x14ac:dyDescent="0.25">
      <c r="A11841" s="3">
        <v>28006043</v>
      </c>
      <c r="B11841" s="2" t="s">
        <v>6732</v>
      </c>
    </row>
    <row r="11842" spans="1:2" x14ac:dyDescent="0.25">
      <c r="A11842" s="3">
        <v>28006044</v>
      </c>
      <c r="B11842" s="2" t="s">
        <v>6733</v>
      </c>
    </row>
    <row r="11843" spans="1:2" x14ac:dyDescent="0.25">
      <c r="A11843" s="3">
        <v>28006045</v>
      </c>
      <c r="B11843" s="2" t="s">
        <v>8534</v>
      </c>
    </row>
    <row r="11844" spans="1:2" x14ac:dyDescent="0.25">
      <c r="A11844" s="3">
        <v>28006046</v>
      </c>
      <c r="B11844" s="2" t="s">
        <v>8535</v>
      </c>
    </row>
    <row r="11845" spans="1:2" x14ac:dyDescent="0.25">
      <c r="A11845" s="3">
        <v>28006047</v>
      </c>
      <c r="B11845" s="2" t="s">
        <v>8536</v>
      </c>
    </row>
    <row r="11846" spans="1:2" x14ac:dyDescent="0.25">
      <c r="A11846" s="3"/>
      <c r="B11846" s="7" t="s">
        <v>9250</v>
      </c>
    </row>
    <row r="11847" spans="1:2" x14ac:dyDescent="0.25">
      <c r="A11847" s="3">
        <v>28007001</v>
      </c>
      <c r="B11847" s="2" t="s">
        <v>8537</v>
      </c>
    </row>
    <row r="11848" spans="1:2" x14ac:dyDescent="0.25">
      <c r="A11848" s="3">
        <v>28007002</v>
      </c>
      <c r="B11848" s="2" t="s">
        <v>8538</v>
      </c>
    </row>
    <row r="11849" spans="1:2" x14ac:dyDescent="0.25">
      <c r="A11849" s="3">
        <v>28007003</v>
      </c>
      <c r="B11849" s="2" t="s">
        <v>8539</v>
      </c>
    </row>
    <row r="11850" spans="1:2" x14ac:dyDescent="0.25">
      <c r="A11850" s="3">
        <v>28007004</v>
      </c>
      <c r="B11850" s="2" t="s">
        <v>8540</v>
      </c>
    </row>
    <row r="11851" spans="1:2" x14ac:dyDescent="0.25">
      <c r="A11851" s="3">
        <v>28007005</v>
      </c>
      <c r="B11851" s="2" t="s">
        <v>8541</v>
      </c>
    </row>
    <row r="11852" spans="1:2" x14ac:dyDescent="0.25">
      <c r="A11852" s="3">
        <v>28007006</v>
      </c>
      <c r="B11852" s="2" t="s">
        <v>8542</v>
      </c>
    </row>
    <row r="11853" spans="1:2" x14ac:dyDescent="0.25">
      <c r="A11853" s="3">
        <v>28007021</v>
      </c>
      <c r="B11853" s="2" t="s">
        <v>9251</v>
      </c>
    </row>
    <row r="11854" spans="1:2" x14ac:dyDescent="0.25">
      <c r="A11854" s="3"/>
      <c r="B11854" s="7" t="s">
        <v>8543</v>
      </c>
    </row>
    <row r="11855" spans="1:2" x14ac:dyDescent="0.25">
      <c r="A11855" s="3">
        <v>28008001</v>
      </c>
      <c r="B11855" s="2" t="s">
        <v>6714</v>
      </c>
    </row>
    <row r="11856" spans="1:2" x14ac:dyDescent="0.25">
      <c r="A11856" s="3">
        <v>28008002</v>
      </c>
      <c r="B11856" s="2" t="s">
        <v>6715</v>
      </c>
    </row>
    <row r="11857" spans="1:2" x14ac:dyDescent="0.25">
      <c r="A11857" s="3"/>
      <c r="B11857" s="7" t="s">
        <v>8544</v>
      </c>
    </row>
    <row r="11858" spans="1:2" x14ac:dyDescent="0.25">
      <c r="A11858" s="3">
        <v>28009001</v>
      </c>
      <c r="B11858" s="2" t="s">
        <v>6746</v>
      </c>
    </row>
    <row r="11859" spans="1:2" x14ac:dyDescent="0.25">
      <c r="A11859" s="3">
        <v>28009002</v>
      </c>
      <c r="B11859" s="2" t="s">
        <v>6747</v>
      </c>
    </row>
    <row r="11860" spans="1:2" x14ac:dyDescent="0.25">
      <c r="A11860" s="3">
        <v>28009003</v>
      </c>
      <c r="B11860" s="2" t="s">
        <v>6748</v>
      </c>
    </row>
    <row r="11861" spans="1:2" x14ac:dyDescent="0.25">
      <c r="A11861" s="3">
        <v>28009004</v>
      </c>
      <c r="B11861" s="2" t="s">
        <v>6749</v>
      </c>
    </row>
    <row r="11862" spans="1:2" x14ac:dyDescent="0.25">
      <c r="A11862" s="3">
        <v>28009005</v>
      </c>
      <c r="B11862" s="2" t="s">
        <v>6750</v>
      </c>
    </row>
    <row r="11863" spans="1:2" x14ac:dyDescent="0.25">
      <c r="A11863" s="3">
        <v>28009006</v>
      </c>
      <c r="B11863" s="2" t="s">
        <v>6751</v>
      </c>
    </row>
    <row r="11864" spans="1:2" x14ac:dyDescent="0.25">
      <c r="A11864" s="3">
        <v>28009011</v>
      </c>
      <c r="B11864" s="2" t="s">
        <v>6752</v>
      </c>
    </row>
    <row r="11865" spans="1:2" x14ac:dyDescent="0.25">
      <c r="A11865" s="3">
        <v>28009012</v>
      </c>
      <c r="B11865" s="2" t="s">
        <v>6753</v>
      </c>
    </row>
    <row r="11866" spans="1:2" x14ac:dyDescent="0.25">
      <c r="A11866" s="3">
        <v>28009013</v>
      </c>
      <c r="B11866" s="2" t="s">
        <v>6754</v>
      </c>
    </row>
    <row r="11867" spans="1:2" x14ac:dyDescent="0.25">
      <c r="A11867" s="3">
        <v>28009014</v>
      </c>
      <c r="B11867" s="2" t="s">
        <v>6755</v>
      </c>
    </row>
    <row r="11868" spans="1:2" x14ac:dyDescent="0.25">
      <c r="A11868" s="3">
        <v>28009015</v>
      </c>
      <c r="B11868" s="2" t="s">
        <v>6756</v>
      </c>
    </row>
    <row r="11869" spans="1:2" x14ac:dyDescent="0.25">
      <c r="A11869" s="3">
        <v>28009016</v>
      </c>
      <c r="B11869" s="2" t="s">
        <v>6757</v>
      </c>
    </row>
    <row r="11870" spans="1:2" x14ac:dyDescent="0.25">
      <c r="A11870" s="3">
        <v>28009017</v>
      </c>
      <c r="B11870" s="2" t="s">
        <v>6758</v>
      </c>
    </row>
    <row r="11871" spans="1:2" x14ac:dyDescent="0.25">
      <c r="A11871" s="3">
        <v>28009018</v>
      </c>
      <c r="B11871" s="2" t="s">
        <v>6759</v>
      </c>
    </row>
    <row r="11872" spans="1:2" x14ac:dyDescent="0.25">
      <c r="A11872" s="3">
        <v>28009031</v>
      </c>
      <c r="B11872" s="2" t="s">
        <v>6760</v>
      </c>
    </row>
    <row r="11873" spans="1:2" x14ac:dyDescent="0.25">
      <c r="A11873" s="3">
        <v>28009032</v>
      </c>
      <c r="B11873" s="2" t="s">
        <v>6761</v>
      </c>
    </row>
    <row r="11874" spans="1:2" x14ac:dyDescent="0.25">
      <c r="A11874" s="3">
        <v>28009033</v>
      </c>
      <c r="B11874" s="2" t="s">
        <v>6762</v>
      </c>
    </row>
    <row r="11875" spans="1:2" x14ac:dyDescent="0.25">
      <c r="A11875" s="3">
        <v>28009034</v>
      </c>
      <c r="B11875" s="2" t="s">
        <v>6763</v>
      </c>
    </row>
    <row r="11876" spans="1:2" x14ac:dyDescent="0.25">
      <c r="A11876" s="3">
        <v>28009035</v>
      </c>
      <c r="B11876" s="2" t="s">
        <v>6764</v>
      </c>
    </row>
    <row r="11877" spans="1:2" x14ac:dyDescent="0.25">
      <c r="A11877" s="3">
        <v>28009036</v>
      </c>
      <c r="B11877" s="2" t="s">
        <v>6765</v>
      </c>
    </row>
    <row r="11878" spans="1:2" x14ac:dyDescent="0.25">
      <c r="A11878" s="3">
        <v>28009041</v>
      </c>
      <c r="B11878" s="2" t="s">
        <v>6766</v>
      </c>
    </row>
    <row r="11879" spans="1:2" x14ac:dyDescent="0.25">
      <c r="A11879" s="3">
        <v>28009042</v>
      </c>
      <c r="B11879" s="2" t="s">
        <v>6767</v>
      </c>
    </row>
    <row r="11880" spans="1:2" x14ac:dyDescent="0.25">
      <c r="A11880" s="3">
        <v>28009043</v>
      </c>
      <c r="B11880" s="2" t="s">
        <v>6768</v>
      </c>
    </row>
    <row r="11881" spans="1:2" x14ac:dyDescent="0.25">
      <c r="A11881" s="3">
        <v>28009044</v>
      </c>
      <c r="B11881" s="2" t="s">
        <v>6769</v>
      </c>
    </row>
    <row r="11882" spans="1:2" x14ac:dyDescent="0.25">
      <c r="A11882" s="3">
        <v>28009045</v>
      </c>
      <c r="B11882" s="2" t="s">
        <v>6770</v>
      </c>
    </row>
    <row r="11883" spans="1:2" x14ac:dyDescent="0.25">
      <c r="A11883" s="3">
        <v>28009046</v>
      </c>
      <c r="B11883" s="2" t="s">
        <v>6771</v>
      </c>
    </row>
    <row r="11884" spans="1:2" x14ac:dyDescent="0.25">
      <c r="A11884" s="3">
        <v>28009047</v>
      </c>
      <c r="B11884" s="2" t="s">
        <v>6772</v>
      </c>
    </row>
    <row r="11885" spans="1:2" x14ac:dyDescent="0.25">
      <c r="A11885" s="3">
        <v>28009048</v>
      </c>
      <c r="B11885" s="2" t="s">
        <v>6773</v>
      </c>
    </row>
    <row r="11886" spans="1:2" x14ac:dyDescent="0.25">
      <c r="A11886" s="3">
        <v>28009049</v>
      </c>
      <c r="B11886" s="2" t="s">
        <v>6774</v>
      </c>
    </row>
    <row r="11887" spans="1:2" x14ac:dyDescent="0.25">
      <c r="A11887" s="3">
        <v>28009050</v>
      </c>
      <c r="B11887" s="2" t="s">
        <v>6775</v>
      </c>
    </row>
    <row r="11888" spans="1:2" x14ac:dyDescent="0.25">
      <c r="A11888" s="3">
        <v>28009051</v>
      </c>
      <c r="B11888" s="2" t="s">
        <v>6776</v>
      </c>
    </row>
    <row r="11889" spans="1:2" x14ac:dyDescent="0.25">
      <c r="A11889" s="3">
        <v>28009052</v>
      </c>
      <c r="B11889" s="2" t="s">
        <v>6777</v>
      </c>
    </row>
    <row r="11890" spans="1:2" x14ac:dyDescent="0.25">
      <c r="A11890" s="3">
        <v>28009053</v>
      </c>
      <c r="B11890" s="2" t="s">
        <v>6778</v>
      </c>
    </row>
    <row r="11891" spans="1:2" x14ac:dyDescent="0.25">
      <c r="A11891" s="3">
        <v>28009054</v>
      </c>
      <c r="B11891" s="2" t="s">
        <v>6779</v>
      </c>
    </row>
    <row r="11892" spans="1:2" x14ac:dyDescent="0.25">
      <c r="A11892" s="3">
        <v>28009055</v>
      </c>
      <c r="B11892" s="2" t="s">
        <v>6780</v>
      </c>
    </row>
    <row r="11893" spans="1:2" x14ac:dyDescent="0.25">
      <c r="A11893" s="3">
        <v>28009056</v>
      </c>
      <c r="B11893" s="2" t="s">
        <v>6781</v>
      </c>
    </row>
    <row r="11894" spans="1:2" x14ac:dyDescent="0.25">
      <c r="A11894" s="3">
        <v>28009061</v>
      </c>
      <c r="B11894" s="2" t="s">
        <v>6782</v>
      </c>
    </row>
    <row r="11895" spans="1:2" x14ac:dyDescent="0.25">
      <c r="A11895" s="3">
        <v>28009062</v>
      </c>
      <c r="B11895" s="2" t="s">
        <v>6783</v>
      </c>
    </row>
    <row r="11896" spans="1:2" x14ac:dyDescent="0.25">
      <c r="A11896" s="3">
        <v>28009063</v>
      </c>
      <c r="B11896" s="2" t="s">
        <v>6784</v>
      </c>
    </row>
    <row r="11897" spans="1:2" x14ac:dyDescent="0.25">
      <c r="A11897" s="3">
        <v>28009064</v>
      </c>
      <c r="B11897" s="2" t="s">
        <v>6785</v>
      </c>
    </row>
    <row r="11898" spans="1:2" x14ac:dyDescent="0.25">
      <c r="A11898" s="3">
        <v>28009065</v>
      </c>
      <c r="B11898" s="2" t="s">
        <v>6786</v>
      </c>
    </row>
    <row r="11899" spans="1:2" x14ac:dyDescent="0.25">
      <c r="A11899" s="3">
        <v>28009066</v>
      </c>
      <c r="B11899" s="2" t="s">
        <v>6787</v>
      </c>
    </row>
    <row r="11900" spans="1:2" x14ac:dyDescent="0.25">
      <c r="A11900" s="3">
        <v>28009067</v>
      </c>
      <c r="B11900" s="2" t="s">
        <v>6788</v>
      </c>
    </row>
    <row r="11901" spans="1:2" x14ac:dyDescent="0.25">
      <c r="A11901" s="3">
        <v>28009068</v>
      </c>
      <c r="B11901" s="2" t="s">
        <v>6789</v>
      </c>
    </row>
    <row r="11902" spans="1:2" x14ac:dyDescent="0.25">
      <c r="A11902" s="3">
        <v>28009069</v>
      </c>
      <c r="B11902" s="2" t="s">
        <v>6790</v>
      </c>
    </row>
    <row r="11903" spans="1:2" x14ac:dyDescent="0.25">
      <c r="A11903" s="3">
        <v>28009070</v>
      </c>
      <c r="B11903" s="2" t="s">
        <v>6791</v>
      </c>
    </row>
    <row r="11904" spans="1:2" x14ac:dyDescent="0.25">
      <c r="A11904" s="3">
        <v>28009071</v>
      </c>
      <c r="B11904" s="2" t="s">
        <v>6792</v>
      </c>
    </row>
    <row r="11905" spans="1:2" x14ac:dyDescent="0.25">
      <c r="A11905" s="3">
        <v>28009072</v>
      </c>
      <c r="B11905" s="2" t="s">
        <v>6793</v>
      </c>
    </row>
    <row r="11906" spans="1:2" x14ac:dyDescent="0.25">
      <c r="A11906" s="3">
        <v>28009073</v>
      </c>
      <c r="B11906" s="2" t="s">
        <v>6794</v>
      </c>
    </row>
    <row r="11907" spans="1:2" x14ac:dyDescent="0.25">
      <c r="A11907" s="3">
        <v>28009074</v>
      </c>
      <c r="B11907" s="2" t="s">
        <v>6795</v>
      </c>
    </row>
    <row r="11908" spans="1:2" x14ac:dyDescent="0.25">
      <c r="A11908" s="3">
        <v>28009075</v>
      </c>
      <c r="B11908" s="2" t="s">
        <v>6796</v>
      </c>
    </row>
    <row r="11909" spans="1:2" x14ac:dyDescent="0.25">
      <c r="A11909" s="3">
        <v>28009076</v>
      </c>
      <c r="B11909" s="2" t="s">
        <v>6797</v>
      </c>
    </row>
    <row r="11910" spans="1:2" x14ac:dyDescent="0.25">
      <c r="A11910" s="3">
        <v>28009081</v>
      </c>
      <c r="B11910" s="2" t="s">
        <v>6798</v>
      </c>
    </row>
    <row r="11911" spans="1:2" x14ac:dyDescent="0.25">
      <c r="A11911" s="3">
        <v>28009082</v>
      </c>
      <c r="B11911" s="2" t="s">
        <v>6799</v>
      </c>
    </row>
    <row r="11912" spans="1:2" x14ac:dyDescent="0.25">
      <c r="A11912" s="3">
        <v>28009083</v>
      </c>
      <c r="B11912" s="2" t="s">
        <v>6800</v>
      </c>
    </row>
    <row r="11913" spans="1:2" x14ac:dyDescent="0.25">
      <c r="A11913" s="3">
        <v>28009084</v>
      </c>
      <c r="B11913" s="2" t="s">
        <v>6801</v>
      </c>
    </row>
    <row r="11914" spans="1:2" x14ac:dyDescent="0.25">
      <c r="A11914" s="3">
        <v>28009085</v>
      </c>
      <c r="B11914" s="2" t="s">
        <v>6802</v>
      </c>
    </row>
    <row r="11915" spans="1:2" x14ac:dyDescent="0.25">
      <c r="A11915" s="3">
        <v>28009086</v>
      </c>
      <c r="B11915" s="2" t="s">
        <v>6803</v>
      </c>
    </row>
    <row r="11916" spans="1:2" x14ac:dyDescent="0.25">
      <c r="A11916" s="3">
        <v>28009087</v>
      </c>
      <c r="B11916" s="2" t="s">
        <v>6804</v>
      </c>
    </row>
    <row r="11917" spans="1:2" x14ac:dyDescent="0.25">
      <c r="A11917" s="3">
        <v>28009088</v>
      </c>
      <c r="B11917" s="2" t="s">
        <v>6805</v>
      </c>
    </row>
    <row r="11918" spans="1:2" x14ac:dyDescent="0.25">
      <c r="A11918" s="3">
        <v>28009089</v>
      </c>
      <c r="B11918" s="2" t="s">
        <v>6806</v>
      </c>
    </row>
    <row r="11919" spans="1:2" x14ac:dyDescent="0.25">
      <c r="A11919" s="3">
        <v>28009090</v>
      </c>
      <c r="B11919" s="2" t="s">
        <v>6807</v>
      </c>
    </row>
    <row r="11920" spans="1:2" x14ac:dyDescent="0.25">
      <c r="A11920" s="3">
        <v>28009091</v>
      </c>
      <c r="B11920" s="2" t="s">
        <v>6808</v>
      </c>
    </row>
    <row r="11921" spans="1:2" x14ac:dyDescent="0.25">
      <c r="A11921" s="3">
        <v>28009092</v>
      </c>
      <c r="B11921" s="2" t="s">
        <v>6809</v>
      </c>
    </row>
    <row r="11922" spans="1:2" x14ac:dyDescent="0.25">
      <c r="A11922" s="3">
        <v>28009093</v>
      </c>
      <c r="B11922" s="2" t="s">
        <v>6810</v>
      </c>
    </row>
    <row r="11923" spans="1:2" x14ac:dyDescent="0.25">
      <c r="A11923" s="3">
        <v>28009094</v>
      </c>
      <c r="B11923" s="2" t="s">
        <v>6811</v>
      </c>
    </row>
    <row r="11924" spans="1:2" x14ac:dyDescent="0.25">
      <c r="A11924" s="3">
        <v>28009095</v>
      </c>
      <c r="B11924" s="2" t="s">
        <v>6812</v>
      </c>
    </row>
    <row r="11925" spans="1:2" x14ac:dyDescent="0.25">
      <c r="A11925" s="3">
        <v>28009096</v>
      </c>
      <c r="B11925" s="2" t="s">
        <v>6813</v>
      </c>
    </row>
    <row r="11926" spans="1:2" x14ac:dyDescent="0.25">
      <c r="A11926" s="3">
        <v>28009101</v>
      </c>
      <c r="B11926" s="2" t="s">
        <v>6814</v>
      </c>
    </row>
    <row r="11927" spans="1:2" x14ac:dyDescent="0.25">
      <c r="A11927" s="3">
        <v>28009102</v>
      </c>
      <c r="B11927" s="2" t="s">
        <v>6815</v>
      </c>
    </row>
    <row r="11928" spans="1:2" x14ac:dyDescent="0.25">
      <c r="A11928" s="3">
        <v>28009103</v>
      </c>
      <c r="B11928" s="2" t="s">
        <v>6816</v>
      </c>
    </row>
    <row r="11929" spans="1:2" x14ac:dyDescent="0.25">
      <c r="A11929" s="3">
        <v>28009104</v>
      </c>
      <c r="B11929" s="2" t="s">
        <v>6817</v>
      </c>
    </row>
    <row r="11930" spans="1:2" x14ac:dyDescent="0.25">
      <c r="A11930" s="3">
        <v>28009111</v>
      </c>
      <c r="B11930" s="2" t="s">
        <v>6818</v>
      </c>
    </row>
    <row r="11931" spans="1:2" x14ac:dyDescent="0.25">
      <c r="A11931" s="3">
        <v>28009112</v>
      </c>
      <c r="B11931" s="2" t="s">
        <v>6819</v>
      </c>
    </row>
    <row r="11932" spans="1:2" x14ac:dyDescent="0.25">
      <c r="A11932" s="3">
        <v>28009113</v>
      </c>
      <c r="B11932" s="2" t="s">
        <v>6820</v>
      </c>
    </row>
    <row r="11933" spans="1:2" x14ac:dyDescent="0.25">
      <c r="A11933" s="3"/>
      <c r="B11933" s="7" t="s">
        <v>8545</v>
      </c>
    </row>
    <row r="11934" spans="1:2" x14ac:dyDescent="0.25">
      <c r="A11934" s="3">
        <v>28010001</v>
      </c>
      <c r="B11934" s="2" t="s">
        <v>6734</v>
      </c>
    </row>
    <row r="11935" spans="1:2" x14ac:dyDescent="0.25">
      <c r="A11935" s="3">
        <v>28010002</v>
      </c>
      <c r="B11935" s="2" t="s">
        <v>6735</v>
      </c>
    </row>
    <row r="11936" spans="1:2" x14ac:dyDescent="0.25">
      <c r="A11936" s="3">
        <v>28010011</v>
      </c>
      <c r="B11936" s="2" t="s">
        <v>6736</v>
      </c>
    </row>
    <row r="11937" spans="1:2" x14ac:dyDescent="0.25">
      <c r="A11937" s="3">
        <v>28010012</v>
      </c>
      <c r="B11937" s="2" t="s">
        <v>6737</v>
      </c>
    </row>
    <row r="11938" spans="1:2" x14ac:dyDescent="0.25">
      <c r="A11938" s="3">
        <v>28010013</v>
      </c>
      <c r="B11938" s="2" t="s">
        <v>6744</v>
      </c>
    </row>
    <row r="11939" spans="1:2" x14ac:dyDescent="0.25">
      <c r="A11939" s="3">
        <v>28010014</v>
      </c>
      <c r="B11939" s="2" t="s">
        <v>6745</v>
      </c>
    </row>
    <row r="11940" spans="1:2" x14ac:dyDescent="0.25">
      <c r="A11940" s="3">
        <v>28010015</v>
      </c>
      <c r="B11940" s="2" t="s">
        <v>8546</v>
      </c>
    </row>
    <row r="11941" spans="1:2" x14ac:dyDescent="0.25">
      <c r="A11941" s="3"/>
      <c r="B11941" s="7" t="s">
        <v>8547</v>
      </c>
    </row>
    <row r="11942" spans="1:2" x14ac:dyDescent="0.25">
      <c r="A11942" s="3">
        <v>28011001</v>
      </c>
      <c r="B11942" s="2" t="s">
        <v>8548</v>
      </c>
    </row>
    <row r="11943" spans="1:2" x14ac:dyDescent="0.25">
      <c r="A11943" s="3">
        <v>28011002</v>
      </c>
      <c r="B11943" s="2" t="s">
        <v>8549</v>
      </c>
    </row>
    <row r="11944" spans="1:2" x14ac:dyDescent="0.25">
      <c r="A11944" s="3">
        <v>28011003</v>
      </c>
      <c r="B11944" s="2" t="s">
        <v>8550</v>
      </c>
    </row>
    <row r="11945" spans="1:2" x14ac:dyDescent="0.25">
      <c r="A11945" s="3">
        <v>28011004</v>
      </c>
      <c r="B11945" s="2" t="s">
        <v>8551</v>
      </c>
    </row>
    <row r="11946" spans="1:2" x14ac:dyDescent="0.25">
      <c r="A11946" s="3">
        <v>28011005</v>
      </c>
      <c r="B11946" s="2" t="s">
        <v>8552</v>
      </c>
    </row>
    <row r="11947" spans="1:2" x14ac:dyDescent="0.25">
      <c r="A11947" s="3">
        <v>28011006</v>
      </c>
      <c r="B11947" s="2" t="s">
        <v>8553</v>
      </c>
    </row>
    <row r="11948" spans="1:2" x14ac:dyDescent="0.25">
      <c r="A11948" s="3">
        <v>28011011</v>
      </c>
      <c r="B11948" s="2" t="s">
        <v>8554</v>
      </c>
    </row>
    <row r="11949" spans="1:2" x14ac:dyDescent="0.25">
      <c r="A11949" s="3">
        <v>28011012</v>
      </c>
      <c r="B11949" s="2" t="s">
        <v>8555</v>
      </c>
    </row>
    <row r="11950" spans="1:2" x14ac:dyDescent="0.25">
      <c r="A11950" s="3">
        <v>28011013</v>
      </c>
      <c r="B11950" s="2" t="s">
        <v>8556</v>
      </c>
    </row>
    <row r="11951" spans="1:2" x14ac:dyDescent="0.25">
      <c r="A11951" s="3">
        <v>28011014</v>
      </c>
      <c r="B11951" s="2" t="s">
        <v>8557</v>
      </c>
    </row>
    <row r="11952" spans="1:2" x14ac:dyDescent="0.25">
      <c r="A11952" s="3">
        <v>28011015</v>
      </c>
      <c r="B11952" s="2" t="s">
        <v>8558</v>
      </c>
    </row>
    <row r="11953" spans="1:2" x14ac:dyDescent="0.25">
      <c r="A11953" s="3">
        <v>28011016</v>
      </c>
      <c r="B11953" s="2" t="s">
        <v>8559</v>
      </c>
    </row>
    <row r="11954" spans="1:2" x14ac:dyDescent="0.25">
      <c r="A11954" s="3">
        <v>28011017</v>
      </c>
      <c r="B11954" s="2" t="s">
        <v>8560</v>
      </c>
    </row>
    <row r="11955" spans="1:2" x14ac:dyDescent="0.25">
      <c r="A11955" s="3">
        <v>28011018</v>
      </c>
      <c r="B11955" s="2" t="s">
        <v>8561</v>
      </c>
    </row>
    <row r="11956" spans="1:2" x14ac:dyDescent="0.25">
      <c r="A11956" s="3">
        <v>28011031</v>
      </c>
      <c r="B11956" s="2" t="s">
        <v>8562</v>
      </c>
    </row>
    <row r="11957" spans="1:2" x14ac:dyDescent="0.25">
      <c r="A11957" s="3">
        <v>28011032</v>
      </c>
      <c r="B11957" s="2" t="s">
        <v>8563</v>
      </c>
    </row>
    <row r="11958" spans="1:2" x14ac:dyDescent="0.25">
      <c r="A11958" s="3">
        <v>28011033</v>
      </c>
      <c r="B11958" s="2" t="s">
        <v>8564</v>
      </c>
    </row>
    <row r="11959" spans="1:2" x14ac:dyDescent="0.25">
      <c r="A11959" s="3">
        <v>28011034</v>
      </c>
      <c r="B11959" s="2" t="s">
        <v>8565</v>
      </c>
    </row>
    <row r="11960" spans="1:2" x14ac:dyDescent="0.25">
      <c r="A11960" s="3">
        <v>28011035</v>
      </c>
      <c r="B11960" s="2" t="s">
        <v>8566</v>
      </c>
    </row>
    <row r="11961" spans="1:2" x14ac:dyDescent="0.25">
      <c r="A11961" s="3">
        <v>28011036</v>
      </c>
      <c r="B11961" s="2" t="s">
        <v>8567</v>
      </c>
    </row>
    <row r="11962" spans="1:2" x14ac:dyDescent="0.25">
      <c r="A11962" s="3">
        <v>28011041</v>
      </c>
      <c r="B11962" s="2" t="s">
        <v>8568</v>
      </c>
    </row>
    <row r="11963" spans="1:2" x14ac:dyDescent="0.25">
      <c r="A11963" s="3">
        <v>28011042</v>
      </c>
      <c r="B11963" s="2" t="s">
        <v>8569</v>
      </c>
    </row>
    <row r="11964" spans="1:2" x14ac:dyDescent="0.25">
      <c r="A11964" s="3">
        <v>28011043</v>
      </c>
      <c r="B11964" s="2" t="s">
        <v>8570</v>
      </c>
    </row>
    <row r="11965" spans="1:2" x14ac:dyDescent="0.25">
      <c r="A11965" s="3">
        <v>28011044</v>
      </c>
      <c r="B11965" s="2" t="s">
        <v>8571</v>
      </c>
    </row>
    <row r="11966" spans="1:2" x14ac:dyDescent="0.25">
      <c r="A11966" s="3">
        <v>28011045</v>
      </c>
      <c r="B11966" s="2" t="s">
        <v>8572</v>
      </c>
    </row>
    <row r="11967" spans="1:2" x14ac:dyDescent="0.25">
      <c r="A11967" s="3">
        <v>28011046</v>
      </c>
      <c r="B11967" s="2" t="s">
        <v>8573</v>
      </c>
    </row>
    <row r="11968" spans="1:2" x14ac:dyDescent="0.25">
      <c r="A11968" s="3">
        <v>28011047</v>
      </c>
      <c r="B11968" s="2" t="s">
        <v>8574</v>
      </c>
    </row>
    <row r="11969" spans="1:2" x14ac:dyDescent="0.25">
      <c r="A11969" s="3">
        <v>28011048</v>
      </c>
      <c r="B11969" s="2" t="s">
        <v>8575</v>
      </c>
    </row>
    <row r="11970" spans="1:2" x14ac:dyDescent="0.25">
      <c r="A11970" s="3">
        <v>28011049</v>
      </c>
      <c r="B11970" s="2" t="s">
        <v>8576</v>
      </c>
    </row>
    <row r="11971" spans="1:2" x14ac:dyDescent="0.25">
      <c r="A11971" s="3">
        <v>28011050</v>
      </c>
      <c r="B11971" s="2" t="s">
        <v>8577</v>
      </c>
    </row>
    <row r="11972" spans="1:2" x14ac:dyDescent="0.25">
      <c r="A11972" s="3">
        <v>28011051</v>
      </c>
      <c r="B11972" s="2" t="s">
        <v>8578</v>
      </c>
    </row>
    <row r="11973" spans="1:2" x14ac:dyDescent="0.25">
      <c r="A11973" s="3">
        <v>28011052</v>
      </c>
      <c r="B11973" s="2" t="s">
        <v>8579</v>
      </c>
    </row>
    <row r="11974" spans="1:2" x14ac:dyDescent="0.25">
      <c r="A11974" s="3">
        <v>28011053</v>
      </c>
      <c r="B11974" s="2" t="s">
        <v>8580</v>
      </c>
    </row>
    <row r="11975" spans="1:2" x14ac:dyDescent="0.25">
      <c r="A11975" s="3">
        <v>28011054</v>
      </c>
      <c r="B11975" s="2" t="s">
        <v>8581</v>
      </c>
    </row>
    <row r="11976" spans="1:2" x14ac:dyDescent="0.25">
      <c r="A11976" s="3">
        <v>28011055</v>
      </c>
      <c r="B11976" s="2" t="s">
        <v>8582</v>
      </c>
    </row>
    <row r="11977" spans="1:2" x14ac:dyDescent="0.25">
      <c r="A11977" s="3">
        <v>28011056</v>
      </c>
      <c r="B11977" s="2" t="s">
        <v>8583</v>
      </c>
    </row>
    <row r="11978" spans="1:2" x14ac:dyDescent="0.25">
      <c r="A11978" s="3">
        <v>28011061</v>
      </c>
      <c r="B11978" s="2" t="s">
        <v>8584</v>
      </c>
    </row>
    <row r="11979" spans="1:2" x14ac:dyDescent="0.25">
      <c r="A11979" s="3">
        <v>28011062</v>
      </c>
      <c r="B11979" s="2" t="s">
        <v>8585</v>
      </c>
    </row>
    <row r="11980" spans="1:2" x14ac:dyDescent="0.25">
      <c r="A11980" s="3">
        <v>28011063</v>
      </c>
      <c r="B11980" s="2" t="s">
        <v>8586</v>
      </c>
    </row>
    <row r="11981" spans="1:2" x14ac:dyDescent="0.25">
      <c r="A11981" s="3">
        <v>28011064</v>
      </c>
      <c r="B11981" s="2" t="s">
        <v>8587</v>
      </c>
    </row>
    <row r="11982" spans="1:2" x14ac:dyDescent="0.25">
      <c r="A11982" s="3">
        <v>28011065</v>
      </c>
      <c r="B11982" s="2" t="s">
        <v>8588</v>
      </c>
    </row>
    <row r="11983" spans="1:2" x14ac:dyDescent="0.25">
      <c r="A11983" s="3">
        <v>28011066</v>
      </c>
      <c r="B11983" s="2" t="s">
        <v>8589</v>
      </c>
    </row>
    <row r="11984" spans="1:2" x14ac:dyDescent="0.25">
      <c r="A11984" s="3">
        <v>28011067</v>
      </c>
      <c r="B11984" s="2" t="s">
        <v>8590</v>
      </c>
    </row>
    <row r="11985" spans="1:2" x14ac:dyDescent="0.25">
      <c r="A11985" s="3">
        <v>28011068</v>
      </c>
      <c r="B11985" s="2" t="s">
        <v>8591</v>
      </c>
    </row>
    <row r="11986" spans="1:2" x14ac:dyDescent="0.25">
      <c r="A11986" s="3">
        <v>28011069</v>
      </c>
      <c r="B11986" s="2" t="s">
        <v>8592</v>
      </c>
    </row>
    <row r="11987" spans="1:2" x14ac:dyDescent="0.25">
      <c r="A11987" s="3">
        <v>28011070</v>
      </c>
      <c r="B11987" s="2" t="s">
        <v>8593</v>
      </c>
    </row>
    <row r="11988" spans="1:2" x14ac:dyDescent="0.25">
      <c r="A11988" s="3">
        <v>28011071</v>
      </c>
      <c r="B11988" s="2" t="s">
        <v>8594</v>
      </c>
    </row>
    <row r="11989" spans="1:2" x14ac:dyDescent="0.25">
      <c r="A11989" s="3">
        <v>28011072</v>
      </c>
      <c r="B11989" s="2" t="s">
        <v>8595</v>
      </c>
    </row>
    <row r="11990" spans="1:2" x14ac:dyDescent="0.25">
      <c r="A11990" s="3">
        <v>28011073</v>
      </c>
      <c r="B11990" s="2" t="s">
        <v>8596</v>
      </c>
    </row>
    <row r="11991" spans="1:2" x14ac:dyDescent="0.25">
      <c r="A11991" s="3">
        <v>28011074</v>
      </c>
      <c r="B11991" s="2" t="s">
        <v>8597</v>
      </c>
    </row>
    <row r="11992" spans="1:2" x14ac:dyDescent="0.25">
      <c r="A11992" s="3">
        <v>28011075</v>
      </c>
      <c r="B11992" s="2" t="s">
        <v>8598</v>
      </c>
    </row>
    <row r="11993" spans="1:2" x14ac:dyDescent="0.25">
      <c r="A11993" s="3">
        <v>28011076</v>
      </c>
      <c r="B11993" s="2" t="s">
        <v>8599</v>
      </c>
    </row>
    <row r="11994" spans="1:2" x14ac:dyDescent="0.25">
      <c r="A11994" s="3">
        <v>28011081</v>
      </c>
      <c r="B11994" s="2" t="s">
        <v>8600</v>
      </c>
    </row>
    <row r="11995" spans="1:2" x14ac:dyDescent="0.25">
      <c r="A11995" s="3">
        <v>28011082</v>
      </c>
      <c r="B11995" s="2" t="s">
        <v>8601</v>
      </c>
    </row>
    <row r="11996" spans="1:2" x14ac:dyDescent="0.25">
      <c r="A11996" s="3">
        <v>28011083</v>
      </c>
      <c r="B11996" s="2" t="s">
        <v>8602</v>
      </c>
    </row>
    <row r="11997" spans="1:2" x14ac:dyDescent="0.25">
      <c r="A11997" s="3">
        <v>28011084</v>
      </c>
      <c r="B11997" s="2" t="s">
        <v>8603</v>
      </c>
    </row>
    <row r="11998" spans="1:2" x14ac:dyDescent="0.25">
      <c r="A11998" s="3">
        <v>28011085</v>
      </c>
      <c r="B11998" s="2" t="s">
        <v>8604</v>
      </c>
    </row>
    <row r="11999" spans="1:2" x14ac:dyDescent="0.25">
      <c r="A11999" s="3">
        <v>28011086</v>
      </c>
      <c r="B11999" s="2" t="s">
        <v>8605</v>
      </c>
    </row>
    <row r="12000" spans="1:2" x14ac:dyDescent="0.25">
      <c r="A12000" s="3">
        <v>28011087</v>
      </c>
      <c r="B12000" s="2" t="s">
        <v>8606</v>
      </c>
    </row>
    <row r="12001" spans="1:2" x14ac:dyDescent="0.25">
      <c r="A12001" s="3">
        <v>28011088</v>
      </c>
      <c r="B12001" s="2" t="s">
        <v>8607</v>
      </c>
    </row>
    <row r="12002" spans="1:2" x14ac:dyDescent="0.25">
      <c r="A12002" s="3">
        <v>28011089</v>
      </c>
      <c r="B12002" s="2" t="s">
        <v>8608</v>
      </c>
    </row>
    <row r="12003" spans="1:2" x14ac:dyDescent="0.25">
      <c r="A12003" s="3">
        <v>28011090</v>
      </c>
      <c r="B12003" s="2" t="s">
        <v>8609</v>
      </c>
    </row>
    <row r="12004" spans="1:2" x14ac:dyDescent="0.25">
      <c r="A12004" s="3">
        <v>28011091</v>
      </c>
      <c r="B12004" s="2" t="s">
        <v>8610</v>
      </c>
    </row>
    <row r="12005" spans="1:2" x14ac:dyDescent="0.25">
      <c r="A12005" s="3">
        <v>28011092</v>
      </c>
      <c r="B12005" s="2" t="s">
        <v>8611</v>
      </c>
    </row>
    <row r="12006" spans="1:2" x14ac:dyDescent="0.25">
      <c r="A12006" s="3">
        <v>28011093</v>
      </c>
      <c r="B12006" s="2" t="s">
        <v>8612</v>
      </c>
    </row>
    <row r="12007" spans="1:2" x14ac:dyDescent="0.25">
      <c r="A12007" s="3">
        <v>28011094</v>
      </c>
      <c r="B12007" s="2" t="s">
        <v>8613</v>
      </c>
    </row>
    <row r="12008" spans="1:2" x14ac:dyDescent="0.25">
      <c r="A12008" s="3">
        <v>28011095</v>
      </c>
      <c r="B12008" s="2" t="s">
        <v>8614</v>
      </c>
    </row>
    <row r="12009" spans="1:2" x14ac:dyDescent="0.25">
      <c r="A12009" s="3">
        <v>28011096</v>
      </c>
      <c r="B12009" s="2" t="s">
        <v>8615</v>
      </c>
    </row>
    <row r="12010" spans="1:2" x14ac:dyDescent="0.25">
      <c r="A12010" s="3">
        <v>28011101</v>
      </c>
      <c r="B12010" s="2" t="s">
        <v>8616</v>
      </c>
    </row>
    <row r="12011" spans="1:2" x14ac:dyDescent="0.25">
      <c r="A12011" s="3">
        <v>28011102</v>
      </c>
      <c r="B12011" s="2" t="s">
        <v>8617</v>
      </c>
    </row>
    <row r="12012" spans="1:2" x14ac:dyDescent="0.25">
      <c r="A12012" s="3">
        <v>28011103</v>
      </c>
      <c r="B12012" s="2" t="s">
        <v>8618</v>
      </c>
    </row>
    <row r="12013" spans="1:2" x14ac:dyDescent="0.25">
      <c r="A12013" s="3">
        <v>28011104</v>
      </c>
      <c r="B12013" s="2" t="s">
        <v>8619</v>
      </c>
    </row>
    <row r="12014" spans="1:2" x14ac:dyDescent="0.25">
      <c r="A12014" s="3">
        <v>28011111</v>
      </c>
      <c r="B12014" s="2" t="s">
        <v>8620</v>
      </c>
    </row>
    <row r="12015" spans="1:2" x14ac:dyDescent="0.25">
      <c r="A12015" s="3">
        <v>28011112</v>
      </c>
      <c r="B12015" s="2" t="s">
        <v>8621</v>
      </c>
    </row>
    <row r="12016" spans="1:2" x14ac:dyDescent="0.25">
      <c r="A12016" s="3">
        <v>28011113</v>
      </c>
      <c r="B12016" s="2" t="s">
        <v>8622</v>
      </c>
    </row>
    <row r="12017" spans="1:2" x14ac:dyDescent="0.25">
      <c r="A12017" s="3">
        <v>28011200</v>
      </c>
      <c r="B12017" s="2" t="s">
        <v>9252</v>
      </c>
    </row>
    <row r="12018" spans="1:2" x14ac:dyDescent="0.25">
      <c r="A12018" s="3"/>
      <c r="B12018" s="7" t="s">
        <v>8623</v>
      </c>
    </row>
    <row r="12019" spans="1:2" x14ac:dyDescent="0.25">
      <c r="A12019" s="3">
        <v>28020001</v>
      </c>
      <c r="B12019" s="2" t="s">
        <v>6738</v>
      </c>
    </row>
    <row r="12020" spans="1:2" x14ac:dyDescent="0.25">
      <c r="A12020" s="3">
        <v>28020002</v>
      </c>
      <c r="B12020" s="2" t="s">
        <v>6739</v>
      </c>
    </row>
    <row r="12021" spans="1:2" x14ac:dyDescent="0.25">
      <c r="A12021" s="3">
        <v>28020003</v>
      </c>
      <c r="B12021" s="2" t="s">
        <v>6740</v>
      </c>
    </row>
    <row r="12022" spans="1:2" x14ac:dyDescent="0.25">
      <c r="A12022" s="3">
        <v>28020004</v>
      </c>
      <c r="B12022" s="2" t="s">
        <v>6741</v>
      </c>
    </row>
    <row r="12023" spans="1:2" x14ac:dyDescent="0.25">
      <c r="A12023" s="3">
        <v>28020005</v>
      </c>
      <c r="B12023" s="2" t="s">
        <v>6742</v>
      </c>
    </row>
    <row r="12024" spans="1:2" x14ac:dyDescent="0.25">
      <c r="A12024" s="3">
        <v>28020006</v>
      </c>
      <c r="B12024" s="2" t="s">
        <v>6743</v>
      </c>
    </row>
    <row r="12025" spans="1:2" x14ac:dyDescent="0.25">
      <c r="A12025" s="3"/>
      <c r="B12025" s="7" t="s">
        <v>9281</v>
      </c>
    </row>
    <row r="12026" spans="1:2" x14ac:dyDescent="0.25">
      <c r="A12026" s="3">
        <v>29001001</v>
      </c>
      <c r="B12026" s="2" t="s">
        <v>9282</v>
      </c>
    </row>
    <row r="12027" spans="1:2" x14ac:dyDescent="0.25">
      <c r="A12027" s="3">
        <v>29001002</v>
      </c>
      <c r="B12027" s="2" t="s">
        <v>9283</v>
      </c>
    </row>
    <row r="12028" spans="1:2" x14ac:dyDescent="0.25">
      <c r="A12028" s="3">
        <v>29001003</v>
      </c>
      <c r="B12028" s="2" t="s">
        <v>9284</v>
      </c>
    </row>
    <row r="12029" spans="1:2" x14ac:dyDescent="0.25">
      <c r="A12029" s="3">
        <v>29001004</v>
      </c>
      <c r="B12029" s="2" t="s">
        <v>9285</v>
      </c>
    </row>
    <row r="12030" spans="1:2" x14ac:dyDescent="0.25">
      <c r="A12030" s="3">
        <v>29001005</v>
      </c>
      <c r="B12030" s="2" t="s">
        <v>9286</v>
      </c>
    </row>
    <row r="12031" spans="1:2" x14ac:dyDescent="0.25">
      <c r="A12031" s="3">
        <v>29001006</v>
      </c>
      <c r="B12031" s="2" t="s">
        <v>9287</v>
      </c>
    </row>
    <row r="12032" spans="1:2" x14ac:dyDescent="0.25">
      <c r="A12032" s="3">
        <v>29001007</v>
      </c>
      <c r="B12032" s="2" t="s">
        <v>9288</v>
      </c>
    </row>
    <row r="12033" spans="1:2" x14ac:dyDescent="0.25">
      <c r="A12033" s="3">
        <v>29001008</v>
      </c>
      <c r="B12033" s="2" t="s">
        <v>9289</v>
      </c>
    </row>
    <row r="12034" spans="1:2" x14ac:dyDescent="0.25">
      <c r="A12034" s="3">
        <v>29001009</v>
      </c>
      <c r="B12034" s="2" t="s">
        <v>12749</v>
      </c>
    </row>
    <row r="12035" spans="1:2" x14ac:dyDescent="0.25">
      <c r="A12035" s="3">
        <v>29001011</v>
      </c>
      <c r="B12035" s="2" t="s">
        <v>9290</v>
      </c>
    </row>
    <row r="12036" spans="1:2" x14ac:dyDescent="0.25">
      <c r="A12036" s="3">
        <v>29001012</v>
      </c>
      <c r="B12036" s="2" t="s">
        <v>9291</v>
      </c>
    </row>
    <row r="12037" spans="1:2" x14ac:dyDescent="0.25">
      <c r="A12037" s="3">
        <v>29001013</v>
      </c>
      <c r="B12037" s="2" t="s">
        <v>9292</v>
      </c>
    </row>
    <row r="12038" spans="1:2" x14ac:dyDescent="0.25">
      <c r="A12038" s="3">
        <v>29001014</v>
      </c>
      <c r="B12038" s="2" t="s">
        <v>9293</v>
      </c>
    </row>
    <row r="12039" spans="1:2" x14ac:dyDescent="0.25">
      <c r="A12039" s="3">
        <v>29001015</v>
      </c>
      <c r="B12039" s="2" t="s">
        <v>9294</v>
      </c>
    </row>
    <row r="12040" spans="1:2" x14ac:dyDescent="0.25">
      <c r="A12040" s="3">
        <v>29001016</v>
      </c>
      <c r="B12040" s="2" t="s">
        <v>9295</v>
      </c>
    </row>
    <row r="12041" spans="1:2" x14ac:dyDescent="0.25">
      <c r="A12041" s="3">
        <v>29001017</v>
      </c>
      <c r="B12041" s="2" t="s">
        <v>9296</v>
      </c>
    </row>
    <row r="12042" spans="1:2" x14ac:dyDescent="0.25">
      <c r="A12042" s="3">
        <v>29001021</v>
      </c>
      <c r="B12042" s="2" t="s">
        <v>9297</v>
      </c>
    </row>
    <row r="12043" spans="1:2" x14ac:dyDescent="0.25">
      <c r="A12043" s="3">
        <v>29001022</v>
      </c>
      <c r="B12043" s="2" t="s">
        <v>9298</v>
      </c>
    </row>
    <row r="12044" spans="1:2" x14ac:dyDescent="0.25">
      <c r="A12044" s="3">
        <v>29001023</v>
      </c>
      <c r="B12044" s="2" t="s">
        <v>9299</v>
      </c>
    </row>
    <row r="12045" spans="1:2" x14ac:dyDescent="0.25">
      <c r="A12045" s="3">
        <v>29001024</v>
      </c>
      <c r="B12045" s="2" t="s">
        <v>9300</v>
      </c>
    </row>
    <row r="12046" spans="1:2" x14ac:dyDescent="0.25">
      <c r="A12046" s="3">
        <v>29001025</v>
      </c>
      <c r="B12046" s="2" t="s">
        <v>9301</v>
      </c>
    </row>
    <row r="12047" spans="1:2" x14ac:dyDescent="0.25">
      <c r="A12047" s="3">
        <v>29001026</v>
      </c>
      <c r="B12047" s="2" t="s">
        <v>9302</v>
      </c>
    </row>
    <row r="12048" spans="1:2" x14ac:dyDescent="0.25">
      <c r="A12048" s="3">
        <v>29001027</v>
      </c>
      <c r="B12048" s="2" t="s">
        <v>9303</v>
      </c>
    </row>
    <row r="12049" spans="1:2" x14ac:dyDescent="0.25">
      <c r="A12049" s="3">
        <v>29001028</v>
      </c>
      <c r="B12049" s="2" t="s">
        <v>9304</v>
      </c>
    </row>
    <row r="12050" spans="1:2" x14ac:dyDescent="0.25">
      <c r="A12050" s="3"/>
      <c r="B12050" s="7" t="s">
        <v>9305</v>
      </c>
    </row>
    <row r="12051" spans="1:2" x14ac:dyDescent="0.25">
      <c r="A12051" s="3">
        <v>29002001</v>
      </c>
      <c r="B12051" s="2" t="s">
        <v>9306</v>
      </c>
    </row>
    <row r="12052" spans="1:2" x14ac:dyDescent="0.25">
      <c r="A12052" s="3">
        <v>29002005</v>
      </c>
      <c r="B12052" s="2" t="s">
        <v>9307</v>
      </c>
    </row>
    <row r="12053" spans="1:2" x14ac:dyDescent="0.25">
      <c r="A12053" s="3">
        <v>29002010</v>
      </c>
      <c r="B12053" s="2" t="s">
        <v>9308</v>
      </c>
    </row>
    <row r="12054" spans="1:2" x14ac:dyDescent="0.25">
      <c r="A12054" s="3">
        <v>29002015</v>
      </c>
      <c r="B12054" s="2" t="s">
        <v>9309</v>
      </c>
    </row>
    <row r="12055" spans="1:2" x14ac:dyDescent="0.25">
      <c r="A12055" s="3">
        <v>29002020</v>
      </c>
      <c r="B12055" s="2" t="s">
        <v>9310</v>
      </c>
    </row>
    <row r="12056" spans="1:2" x14ac:dyDescent="0.25">
      <c r="A12056" s="3">
        <v>29002025</v>
      </c>
      <c r="B12056" s="2" t="s">
        <v>9311</v>
      </c>
    </row>
    <row r="12057" spans="1:2" x14ac:dyDescent="0.25">
      <c r="A12057" s="3">
        <v>29002030</v>
      </c>
      <c r="B12057" s="2" t="s">
        <v>9312</v>
      </c>
    </row>
    <row r="12058" spans="1:2" x14ac:dyDescent="0.25">
      <c r="A12058" s="3">
        <v>29002035</v>
      </c>
      <c r="B12058" s="2" t="s">
        <v>9313</v>
      </c>
    </row>
    <row r="12059" spans="1:2" x14ac:dyDescent="0.25">
      <c r="A12059" s="3">
        <v>29002040</v>
      </c>
      <c r="B12059" s="2" t="s">
        <v>9314</v>
      </c>
    </row>
    <row r="12060" spans="1:2" x14ac:dyDescent="0.25">
      <c r="A12060" s="3">
        <v>29002045</v>
      </c>
      <c r="B12060" s="2" t="s">
        <v>9315</v>
      </c>
    </row>
    <row r="12061" spans="1:2" x14ac:dyDescent="0.25">
      <c r="A12061" s="3">
        <v>29002050</v>
      </c>
      <c r="B12061" s="2" t="s">
        <v>9316</v>
      </c>
    </row>
    <row r="12062" spans="1:2" x14ac:dyDescent="0.25">
      <c r="A12062" s="3">
        <v>29002055</v>
      </c>
      <c r="B12062" s="2" t="s">
        <v>9317</v>
      </c>
    </row>
    <row r="12063" spans="1:2" x14ac:dyDescent="0.25">
      <c r="A12063" s="3">
        <v>29002060</v>
      </c>
      <c r="B12063" s="2" t="s">
        <v>9318</v>
      </c>
    </row>
    <row r="12064" spans="1:2" x14ac:dyDescent="0.25">
      <c r="A12064" s="3">
        <v>29002065</v>
      </c>
      <c r="B12064" s="2" t="s">
        <v>9319</v>
      </c>
    </row>
    <row r="12065" spans="1:2" x14ac:dyDescent="0.25">
      <c r="A12065" s="3">
        <v>29002070</v>
      </c>
      <c r="B12065" s="2" t="s">
        <v>9320</v>
      </c>
    </row>
    <row r="12066" spans="1:2" x14ac:dyDescent="0.25">
      <c r="A12066" s="3">
        <v>29002075</v>
      </c>
      <c r="B12066" s="2" t="s">
        <v>9321</v>
      </c>
    </row>
    <row r="12067" spans="1:2" x14ac:dyDescent="0.25">
      <c r="A12067" s="3">
        <v>29002080</v>
      </c>
      <c r="B12067" s="2" t="s">
        <v>9322</v>
      </c>
    </row>
    <row r="12068" spans="1:2" x14ac:dyDescent="0.25">
      <c r="A12068" s="3">
        <v>29002085</v>
      </c>
      <c r="B12068" s="2" t="s">
        <v>9323</v>
      </c>
    </row>
    <row r="12069" spans="1:2" x14ac:dyDescent="0.25">
      <c r="A12069" s="3">
        <v>29002090</v>
      </c>
      <c r="B12069" s="2" t="s">
        <v>9324</v>
      </c>
    </row>
    <row r="12070" spans="1:2" x14ac:dyDescent="0.25">
      <c r="A12070" s="3">
        <v>29002095</v>
      </c>
      <c r="B12070" s="2" t="s">
        <v>9325</v>
      </c>
    </row>
    <row r="12071" spans="1:2" x14ac:dyDescent="0.25">
      <c r="A12071" s="3">
        <v>29002100</v>
      </c>
      <c r="B12071" s="2" t="s">
        <v>9326</v>
      </c>
    </row>
    <row r="12072" spans="1:2" x14ac:dyDescent="0.25">
      <c r="A12072" s="3">
        <v>29002105</v>
      </c>
      <c r="B12072" s="2" t="s">
        <v>9327</v>
      </c>
    </row>
    <row r="12073" spans="1:2" x14ac:dyDescent="0.25">
      <c r="A12073" s="3">
        <v>29002110</v>
      </c>
      <c r="B12073" s="2" t="s">
        <v>9328</v>
      </c>
    </row>
    <row r="12074" spans="1:2" x14ac:dyDescent="0.25">
      <c r="A12074" s="3">
        <v>29002115</v>
      </c>
      <c r="B12074" s="2" t="s">
        <v>5153</v>
      </c>
    </row>
    <row r="12075" spans="1:2" x14ac:dyDescent="0.25">
      <c r="A12075" s="3"/>
      <c r="B12075" s="7" t="s">
        <v>9329</v>
      </c>
    </row>
    <row r="12076" spans="1:2" x14ac:dyDescent="0.25">
      <c r="A12076" s="3">
        <v>29011041</v>
      </c>
      <c r="B12076" s="2" t="s">
        <v>6828</v>
      </c>
    </row>
    <row r="12077" spans="1:2" x14ac:dyDescent="0.25">
      <c r="A12077" s="3">
        <v>29011042</v>
      </c>
      <c r="B12077" s="2" t="s">
        <v>9330</v>
      </c>
    </row>
    <row r="12078" spans="1:2" x14ac:dyDescent="0.25">
      <c r="A12078" s="3">
        <v>29011043</v>
      </c>
      <c r="B12078" s="2" t="s">
        <v>9331</v>
      </c>
    </row>
    <row r="12079" spans="1:2" x14ac:dyDescent="0.25">
      <c r="A12079" s="3">
        <v>29011044</v>
      </c>
      <c r="B12079" s="2" t="s">
        <v>9332</v>
      </c>
    </row>
    <row r="12080" spans="1:2" x14ac:dyDescent="0.25">
      <c r="A12080" s="3">
        <v>29011045</v>
      </c>
      <c r="B12080" s="2" t="s">
        <v>6838</v>
      </c>
    </row>
    <row r="12081" spans="1:2" x14ac:dyDescent="0.25">
      <c r="A12081" s="3">
        <v>29011046</v>
      </c>
      <c r="B12081" s="2" t="s">
        <v>9333</v>
      </c>
    </row>
    <row r="12082" spans="1:2" x14ac:dyDescent="0.25">
      <c r="A12082" s="3">
        <v>29011047</v>
      </c>
      <c r="B12082" s="2" t="s">
        <v>9334</v>
      </c>
    </row>
    <row r="12083" spans="1:2" x14ac:dyDescent="0.25">
      <c r="A12083" s="3">
        <v>29011048</v>
      </c>
      <c r="B12083" s="2" t="s">
        <v>9335</v>
      </c>
    </row>
    <row r="12084" spans="1:2" x14ac:dyDescent="0.25">
      <c r="A12084" s="3">
        <v>29011049</v>
      </c>
      <c r="B12084" s="2" t="s">
        <v>9336</v>
      </c>
    </row>
    <row r="12085" spans="1:2" x14ac:dyDescent="0.25">
      <c r="A12085" s="3">
        <v>29011050</v>
      </c>
      <c r="B12085" s="2" t="s">
        <v>9337</v>
      </c>
    </row>
    <row r="12086" spans="1:2" x14ac:dyDescent="0.25">
      <c r="A12086" s="3">
        <v>29011051</v>
      </c>
      <c r="B12086" s="2" t="s">
        <v>9338</v>
      </c>
    </row>
    <row r="12087" spans="1:2" x14ac:dyDescent="0.25">
      <c r="A12087" s="3">
        <v>29011052</v>
      </c>
      <c r="B12087" s="2" t="s">
        <v>9339</v>
      </c>
    </row>
    <row r="12088" spans="1:2" x14ac:dyDescent="0.25">
      <c r="A12088" s="3">
        <v>29011053</v>
      </c>
      <c r="B12088" s="2" t="s">
        <v>9340</v>
      </c>
    </row>
    <row r="12089" spans="1:2" x14ac:dyDescent="0.25">
      <c r="A12089" s="3">
        <v>29011054</v>
      </c>
      <c r="B12089" s="2" t="s">
        <v>6850</v>
      </c>
    </row>
    <row r="12090" spans="1:2" x14ac:dyDescent="0.25">
      <c r="A12090" s="3">
        <v>29011055</v>
      </c>
      <c r="B12090" s="2" t="s">
        <v>6848</v>
      </c>
    </row>
    <row r="12091" spans="1:2" x14ac:dyDescent="0.25">
      <c r="A12091" s="3">
        <v>29011056</v>
      </c>
      <c r="B12091" s="2" t="s">
        <v>6849</v>
      </c>
    </row>
    <row r="12092" spans="1:2" x14ac:dyDescent="0.25">
      <c r="A12092" s="3">
        <v>29011057</v>
      </c>
      <c r="B12092" s="2" t="s">
        <v>6839</v>
      </c>
    </row>
    <row r="12093" spans="1:2" x14ac:dyDescent="0.25">
      <c r="A12093" s="3">
        <v>29011058</v>
      </c>
      <c r="B12093" s="2" t="s">
        <v>6840</v>
      </c>
    </row>
    <row r="12094" spans="1:2" x14ac:dyDescent="0.25">
      <c r="A12094" s="3">
        <v>29011059</v>
      </c>
      <c r="B12094" s="2" t="s">
        <v>9341</v>
      </c>
    </row>
    <row r="12095" spans="1:2" x14ac:dyDescent="0.25">
      <c r="A12095" s="3">
        <v>29011060</v>
      </c>
      <c r="B12095" s="2" t="s">
        <v>6841</v>
      </c>
    </row>
    <row r="12096" spans="1:2" x14ac:dyDescent="0.25">
      <c r="A12096" s="3">
        <v>29011061</v>
      </c>
      <c r="B12096" s="2" t="s">
        <v>6842</v>
      </c>
    </row>
    <row r="12097" spans="1:2" x14ac:dyDescent="0.25">
      <c r="A12097" s="3">
        <v>29011062</v>
      </c>
      <c r="B12097" s="2" t="s">
        <v>6827</v>
      </c>
    </row>
    <row r="12098" spans="1:2" x14ac:dyDescent="0.25">
      <c r="A12098" s="3">
        <v>29011063</v>
      </c>
      <c r="B12098" s="2" t="s">
        <v>9342</v>
      </c>
    </row>
    <row r="12099" spans="1:2" x14ac:dyDescent="0.25">
      <c r="A12099" s="3">
        <v>29011064</v>
      </c>
      <c r="B12099" s="2" t="s">
        <v>6851</v>
      </c>
    </row>
    <row r="12100" spans="1:2" x14ac:dyDescent="0.25">
      <c r="A12100" s="3">
        <v>29011065</v>
      </c>
      <c r="B12100" s="2" t="s">
        <v>9343</v>
      </c>
    </row>
    <row r="12101" spans="1:2" x14ac:dyDescent="0.25">
      <c r="A12101" s="3">
        <v>29011066</v>
      </c>
      <c r="B12101" s="2" t="s">
        <v>6830</v>
      </c>
    </row>
    <row r="12102" spans="1:2" x14ac:dyDescent="0.25">
      <c r="A12102" s="3">
        <v>29011067</v>
      </c>
      <c r="B12102" s="2" t="s">
        <v>6831</v>
      </c>
    </row>
    <row r="12103" spans="1:2" x14ac:dyDescent="0.25">
      <c r="A12103" s="3">
        <v>29011068</v>
      </c>
      <c r="B12103" s="2" t="s">
        <v>6855</v>
      </c>
    </row>
    <row r="12104" spans="1:2" x14ac:dyDescent="0.25">
      <c r="A12104" s="3">
        <v>29011069</v>
      </c>
      <c r="B12104" s="2" t="s">
        <v>6834</v>
      </c>
    </row>
    <row r="12105" spans="1:2" x14ac:dyDescent="0.25">
      <c r="A12105" s="3">
        <v>29011070</v>
      </c>
      <c r="B12105" s="2" t="s">
        <v>6835</v>
      </c>
    </row>
    <row r="12106" spans="1:2" x14ac:dyDescent="0.25">
      <c r="A12106" s="3">
        <v>29011071</v>
      </c>
      <c r="B12106" s="2" t="s">
        <v>6836</v>
      </c>
    </row>
    <row r="12107" spans="1:2" x14ac:dyDescent="0.25">
      <c r="A12107" s="3">
        <v>29011072</v>
      </c>
      <c r="B12107" s="2" t="s">
        <v>6837</v>
      </c>
    </row>
    <row r="12108" spans="1:2" x14ac:dyDescent="0.25">
      <c r="A12108" s="3">
        <v>29011073</v>
      </c>
      <c r="B12108" s="2" t="s">
        <v>6853</v>
      </c>
    </row>
    <row r="12109" spans="1:2" x14ac:dyDescent="0.25">
      <c r="A12109" s="3">
        <v>29011074</v>
      </c>
      <c r="B12109" s="2" t="s">
        <v>6854</v>
      </c>
    </row>
    <row r="12110" spans="1:2" x14ac:dyDescent="0.25">
      <c r="A12110" s="3">
        <v>29011075</v>
      </c>
      <c r="B12110" s="2" t="s">
        <v>6832</v>
      </c>
    </row>
    <row r="12111" spans="1:2" x14ac:dyDescent="0.25">
      <c r="A12111" s="3">
        <v>29011076</v>
      </c>
      <c r="B12111" s="2" t="s">
        <v>6833</v>
      </c>
    </row>
    <row r="12112" spans="1:2" x14ac:dyDescent="0.25">
      <c r="A12112" s="3">
        <v>29011078</v>
      </c>
      <c r="B12112" s="2" t="s">
        <v>6829</v>
      </c>
    </row>
    <row r="12113" spans="1:2" x14ac:dyDescent="0.25">
      <c r="A12113" s="3">
        <v>29011079</v>
      </c>
      <c r="B12113" s="2" t="s">
        <v>9344</v>
      </c>
    </row>
    <row r="12114" spans="1:2" x14ac:dyDescent="0.25">
      <c r="A12114" s="3">
        <v>29011080</v>
      </c>
      <c r="B12114" s="2" t="s">
        <v>9345</v>
      </c>
    </row>
    <row r="12115" spans="1:2" x14ac:dyDescent="0.25">
      <c r="A12115" s="3">
        <v>29011081</v>
      </c>
      <c r="B12115" s="2" t="s">
        <v>6843</v>
      </c>
    </row>
    <row r="12116" spans="1:2" x14ac:dyDescent="0.25">
      <c r="A12116" s="3">
        <v>29011082</v>
      </c>
      <c r="B12116" s="2" t="s">
        <v>6845</v>
      </c>
    </row>
    <row r="12117" spans="1:2" x14ac:dyDescent="0.25">
      <c r="A12117" s="3">
        <v>29011083</v>
      </c>
      <c r="B12117" s="2" t="s">
        <v>9346</v>
      </c>
    </row>
    <row r="12118" spans="1:2" x14ac:dyDescent="0.25">
      <c r="A12118" s="3">
        <v>29011084</v>
      </c>
      <c r="B12118" s="2" t="s">
        <v>6844</v>
      </c>
    </row>
    <row r="12119" spans="1:2" x14ac:dyDescent="0.25">
      <c r="A12119" s="3">
        <v>29011085</v>
      </c>
      <c r="B12119" s="2" t="s">
        <v>6852</v>
      </c>
    </row>
    <row r="12120" spans="1:2" x14ac:dyDescent="0.25">
      <c r="A12120" s="3">
        <v>29011086</v>
      </c>
      <c r="B12120" s="2" t="s">
        <v>6847</v>
      </c>
    </row>
    <row r="12121" spans="1:2" x14ac:dyDescent="0.25">
      <c r="A12121" s="3">
        <v>29011087</v>
      </c>
      <c r="B12121" s="2" t="s">
        <v>9347</v>
      </c>
    </row>
    <row r="12122" spans="1:2" x14ac:dyDescent="0.25">
      <c r="A12122" s="3">
        <v>29011088</v>
      </c>
      <c r="B12122" s="2" t="s">
        <v>6846</v>
      </c>
    </row>
    <row r="12123" spans="1:2" x14ac:dyDescent="0.25">
      <c r="A12123" s="3"/>
      <c r="B12123" s="7" t="s">
        <v>9348</v>
      </c>
    </row>
    <row r="12124" spans="1:2" x14ac:dyDescent="0.25">
      <c r="A12124" s="3">
        <v>29012001</v>
      </c>
      <c r="B12124" s="2" t="s">
        <v>9349</v>
      </c>
    </row>
    <row r="12125" spans="1:2" x14ac:dyDescent="0.25">
      <c r="A12125" s="3">
        <v>29012002</v>
      </c>
      <c r="B12125" s="2" t="s">
        <v>9350</v>
      </c>
    </row>
    <row r="12126" spans="1:2" x14ac:dyDescent="0.25">
      <c r="A12126" s="3">
        <v>29012003</v>
      </c>
      <c r="B12126" s="2" t="s">
        <v>9351</v>
      </c>
    </row>
    <row r="12127" spans="1:2" x14ac:dyDescent="0.25">
      <c r="A12127" s="3">
        <v>29012004</v>
      </c>
      <c r="B12127" s="2" t="s">
        <v>9352</v>
      </c>
    </row>
    <row r="12128" spans="1:2" x14ac:dyDescent="0.25">
      <c r="A12128" s="3">
        <v>29012005</v>
      </c>
      <c r="B12128" s="2" t="s">
        <v>9353</v>
      </c>
    </row>
    <row r="12129" spans="1:2" x14ac:dyDescent="0.25">
      <c r="A12129" s="3">
        <v>29012006</v>
      </c>
      <c r="B12129" s="2" t="s">
        <v>9354</v>
      </c>
    </row>
    <row r="12130" spans="1:2" x14ac:dyDescent="0.25">
      <c r="A12130" s="3">
        <v>29012007</v>
      </c>
      <c r="B12130" s="2" t="s">
        <v>9355</v>
      </c>
    </row>
    <row r="12131" spans="1:2" x14ac:dyDescent="0.25">
      <c r="A12131" s="3">
        <v>29012031</v>
      </c>
      <c r="B12131" s="2" t="s">
        <v>9356</v>
      </c>
    </row>
    <row r="12132" spans="1:2" x14ac:dyDescent="0.25">
      <c r="A12132" s="3">
        <v>29012032</v>
      </c>
      <c r="B12132" s="2" t="s">
        <v>9357</v>
      </c>
    </row>
    <row r="12133" spans="1:2" x14ac:dyDescent="0.25">
      <c r="A12133" s="3">
        <v>29012033</v>
      </c>
      <c r="B12133" s="2" t="s">
        <v>9358</v>
      </c>
    </row>
    <row r="12134" spans="1:2" x14ac:dyDescent="0.25">
      <c r="A12134" s="3">
        <v>29012034</v>
      </c>
      <c r="B12134" s="2" t="s">
        <v>9359</v>
      </c>
    </row>
    <row r="12135" spans="1:2" x14ac:dyDescent="0.25">
      <c r="A12135" s="3">
        <v>29012035</v>
      </c>
      <c r="B12135" s="2" t="s">
        <v>9360</v>
      </c>
    </row>
    <row r="12136" spans="1:2" x14ac:dyDescent="0.25">
      <c r="A12136" s="3">
        <v>29012041</v>
      </c>
      <c r="B12136" s="2" t="s">
        <v>6856</v>
      </c>
    </row>
    <row r="12137" spans="1:2" x14ac:dyDescent="0.25">
      <c r="A12137" s="3">
        <v>29012042</v>
      </c>
      <c r="B12137" s="2" t="s">
        <v>9361</v>
      </c>
    </row>
    <row r="12138" spans="1:2" x14ac:dyDescent="0.25">
      <c r="A12138" s="3">
        <v>29012043</v>
      </c>
      <c r="B12138" s="2" t="s">
        <v>9362</v>
      </c>
    </row>
    <row r="12139" spans="1:2" x14ac:dyDescent="0.25">
      <c r="A12139" s="3">
        <v>29012044</v>
      </c>
      <c r="B12139" s="2" t="s">
        <v>9363</v>
      </c>
    </row>
    <row r="12140" spans="1:2" x14ac:dyDescent="0.25">
      <c r="A12140" s="3">
        <v>29012045</v>
      </c>
      <c r="B12140" s="2" t="s">
        <v>9364</v>
      </c>
    </row>
    <row r="12141" spans="1:2" x14ac:dyDescent="0.25">
      <c r="A12141" s="3">
        <v>29012046</v>
      </c>
      <c r="B12141" s="2" t="s">
        <v>9365</v>
      </c>
    </row>
    <row r="12142" spans="1:2" x14ac:dyDescent="0.25">
      <c r="A12142" s="3">
        <v>29012047</v>
      </c>
      <c r="B12142" s="2" t="s">
        <v>9366</v>
      </c>
    </row>
    <row r="12143" spans="1:2" x14ac:dyDescent="0.25">
      <c r="A12143" s="3">
        <v>29012051</v>
      </c>
      <c r="B12143" s="2" t="s">
        <v>6857</v>
      </c>
    </row>
    <row r="12144" spans="1:2" x14ac:dyDescent="0.25">
      <c r="A12144" s="3">
        <v>29012052</v>
      </c>
      <c r="B12144" s="2" t="s">
        <v>9367</v>
      </c>
    </row>
    <row r="12145" spans="1:2" x14ac:dyDescent="0.25">
      <c r="A12145" s="3">
        <v>29012053</v>
      </c>
      <c r="B12145" s="2" t="s">
        <v>9368</v>
      </c>
    </row>
    <row r="12146" spans="1:2" x14ac:dyDescent="0.25">
      <c r="A12146" s="3">
        <v>29012054</v>
      </c>
      <c r="B12146" s="2" t="s">
        <v>9369</v>
      </c>
    </row>
    <row r="12147" spans="1:2" x14ac:dyDescent="0.25">
      <c r="A12147" s="3">
        <v>29012061</v>
      </c>
      <c r="B12147" s="2" t="s">
        <v>6858</v>
      </c>
    </row>
    <row r="12148" spans="1:2" x14ac:dyDescent="0.25">
      <c r="A12148" s="3">
        <v>29012062</v>
      </c>
      <c r="B12148" s="2" t="s">
        <v>9370</v>
      </c>
    </row>
    <row r="12149" spans="1:2" x14ac:dyDescent="0.25">
      <c r="A12149" s="3">
        <v>29012063</v>
      </c>
      <c r="B12149" s="2" t="s">
        <v>9371</v>
      </c>
    </row>
    <row r="12150" spans="1:2" x14ac:dyDescent="0.25">
      <c r="A12150" s="3">
        <v>29012064</v>
      </c>
      <c r="B12150" s="2" t="s">
        <v>9363</v>
      </c>
    </row>
    <row r="12151" spans="1:2" x14ac:dyDescent="0.25">
      <c r="A12151" s="3">
        <v>29012065</v>
      </c>
      <c r="B12151" s="2" t="s">
        <v>9372</v>
      </c>
    </row>
    <row r="12152" spans="1:2" x14ac:dyDescent="0.25">
      <c r="A12152" s="3">
        <v>29012071</v>
      </c>
      <c r="B12152" s="2" t="s">
        <v>9373</v>
      </c>
    </row>
    <row r="12153" spans="1:2" x14ac:dyDescent="0.25">
      <c r="A12153" s="3">
        <v>29012072</v>
      </c>
      <c r="B12153" s="2" t="s">
        <v>9374</v>
      </c>
    </row>
    <row r="12154" spans="1:2" x14ac:dyDescent="0.25">
      <c r="A12154" s="3">
        <v>29012073</v>
      </c>
      <c r="B12154" s="2" t="s">
        <v>9375</v>
      </c>
    </row>
    <row r="12155" spans="1:2" x14ac:dyDescent="0.25">
      <c r="A12155" s="3">
        <v>29012074</v>
      </c>
      <c r="B12155" s="2" t="s">
        <v>9376</v>
      </c>
    </row>
    <row r="12156" spans="1:2" x14ac:dyDescent="0.25">
      <c r="A12156" s="3">
        <v>29012075</v>
      </c>
      <c r="B12156" s="2" t="s">
        <v>9377</v>
      </c>
    </row>
    <row r="12157" spans="1:2" x14ac:dyDescent="0.25">
      <c r="A12157" s="3">
        <v>29012076</v>
      </c>
      <c r="B12157" s="2" t="s">
        <v>9378</v>
      </c>
    </row>
    <row r="12158" spans="1:2" x14ac:dyDescent="0.25">
      <c r="A12158" s="3">
        <v>29012101</v>
      </c>
      <c r="B12158" s="2" t="s">
        <v>6859</v>
      </c>
    </row>
    <row r="12159" spans="1:2" x14ac:dyDescent="0.25">
      <c r="A12159" s="3">
        <v>29012102</v>
      </c>
      <c r="B12159" s="2" t="s">
        <v>6860</v>
      </c>
    </row>
    <row r="12160" spans="1:2" x14ac:dyDescent="0.25">
      <c r="A12160" s="3">
        <v>29012103</v>
      </c>
      <c r="B12160" s="2" t="s">
        <v>9379</v>
      </c>
    </row>
    <row r="12161" spans="1:2" x14ac:dyDescent="0.25">
      <c r="A12161" s="3">
        <v>29012104</v>
      </c>
      <c r="B12161" s="2" t="s">
        <v>9380</v>
      </c>
    </row>
    <row r="12162" spans="1:2" x14ac:dyDescent="0.25">
      <c r="A12162" s="3">
        <v>29012105</v>
      </c>
      <c r="B12162" s="2" t="s">
        <v>9381</v>
      </c>
    </row>
    <row r="12163" spans="1:2" x14ac:dyDescent="0.25">
      <c r="A12163" s="3">
        <v>29012106</v>
      </c>
      <c r="B12163" s="2" t="s">
        <v>9382</v>
      </c>
    </row>
    <row r="12164" spans="1:2" x14ac:dyDescent="0.25">
      <c r="A12164" s="3">
        <v>29012107</v>
      </c>
      <c r="B12164" s="2" t="s">
        <v>9383</v>
      </c>
    </row>
    <row r="12165" spans="1:2" x14ac:dyDescent="0.25">
      <c r="A12165" s="3">
        <v>29012121</v>
      </c>
      <c r="B12165" s="2" t="s">
        <v>6861</v>
      </c>
    </row>
    <row r="12166" spans="1:2" x14ac:dyDescent="0.25">
      <c r="A12166" s="3">
        <v>29012122</v>
      </c>
      <c r="B12166" s="2" t="s">
        <v>6862</v>
      </c>
    </row>
    <row r="12167" spans="1:2" x14ac:dyDescent="0.25">
      <c r="A12167" s="3">
        <v>29012123</v>
      </c>
      <c r="B12167" s="2" t="s">
        <v>9384</v>
      </c>
    </row>
    <row r="12168" spans="1:2" x14ac:dyDescent="0.25">
      <c r="A12168" s="3">
        <v>29012124</v>
      </c>
      <c r="B12168" s="2" t="s">
        <v>9385</v>
      </c>
    </row>
    <row r="12169" spans="1:2" x14ac:dyDescent="0.25">
      <c r="A12169" s="3">
        <v>29012131</v>
      </c>
      <c r="B12169" s="2" t="s">
        <v>6863</v>
      </c>
    </row>
    <row r="12170" spans="1:2" x14ac:dyDescent="0.25">
      <c r="A12170" s="3">
        <v>29012132</v>
      </c>
      <c r="B12170" s="2" t="s">
        <v>6864</v>
      </c>
    </row>
    <row r="12171" spans="1:2" x14ac:dyDescent="0.25">
      <c r="A12171" s="3">
        <v>29012141</v>
      </c>
      <c r="B12171" s="2" t="s">
        <v>9386</v>
      </c>
    </row>
    <row r="12172" spans="1:2" x14ac:dyDescent="0.25">
      <c r="A12172" s="3">
        <v>29012142</v>
      </c>
      <c r="B12172" s="2" t="s">
        <v>9387</v>
      </c>
    </row>
    <row r="12173" spans="1:2" x14ac:dyDescent="0.25">
      <c r="A12173" s="3">
        <v>29012151</v>
      </c>
      <c r="B12173" s="2" t="s">
        <v>9388</v>
      </c>
    </row>
    <row r="12174" spans="1:2" x14ac:dyDescent="0.25">
      <c r="A12174" s="3">
        <v>29012152</v>
      </c>
      <c r="B12174" s="2" t="s">
        <v>9389</v>
      </c>
    </row>
    <row r="12175" spans="1:2" x14ac:dyDescent="0.25">
      <c r="A12175" s="3">
        <v>29012161</v>
      </c>
      <c r="B12175" s="2" t="s">
        <v>9390</v>
      </c>
    </row>
    <row r="12176" spans="1:2" x14ac:dyDescent="0.25">
      <c r="A12176" s="3">
        <v>29012201</v>
      </c>
      <c r="B12176" s="2" t="s">
        <v>9391</v>
      </c>
    </row>
    <row r="12177" spans="1:2" x14ac:dyDescent="0.25">
      <c r="A12177" s="3"/>
      <c r="B12177" s="7" t="s">
        <v>9392</v>
      </c>
    </row>
    <row r="12178" spans="1:2" x14ac:dyDescent="0.25">
      <c r="A12178" s="3">
        <v>29021001</v>
      </c>
      <c r="B12178" s="2" t="s">
        <v>6905</v>
      </c>
    </row>
    <row r="12179" spans="1:2" x14ac:dyDescent="0.25">
      <c r="A12179" s="3"/>
      <c r="B12179" s="7" t="s">
        <v>9393</v>
      </c>
    </row>
    <row r="12180" spans="1:2" x14ac:dyDescent="0.25">
      <c r="A12180" s="3">
        <v>29022001</v>
      </c>
      <c r="B12180" s="2" t="s">
        <v>6906</v>
      </c>
    </row>
    <row r="12181" spans="1:2" x14ac:dyDescent="0.25">
      <c r="A12181" s="3">
        <v>29022002</v>
      </c>
      <c r="B12181" s="2" t="s">
        <v>6907</v>
      </c>
    </row>
    <row r="12182" spans="1:2" x14ac:dyDescent="0.25">
      <c r="A12182" s="3">
        <v>29022003</v>
      </c>
      <c r="B12182" s="2" t="s">
        <v>6908</v>
      </c>
    </row>
    <row r="12183" spans="1:2" x14ac:dyDescent="0.25">
      <c r="A12183" s="3">
        <v>29022011</v>
      </c>
      <c r="B12183" s="2" t="s">
        <v>6909</v>
      </c>
    </row>
    <row r="12184" spans="1:2" x14ac:dyDescent="0.25">
      <c r="A12184" s="3">
        <v>29022012</v>
      </c>
      <c r="B12184" s="2" t="s">
        <v>6910</v>
      </c>
    </row>
    <row r="12185" spans="1:2" x14ac:dyDescent="0.25">
      <c r="A12185" s="3">
        <v>29022013</v>
      </c>
      <c r="B12185" s="2" t="s">
        <v>6911</v>
      </c>
    </row>
    <row r="12186" spans="1:2" x14ac:dyDescent="0.25">
      <c r="A12186" s="3">
        <v>29022014</v>
      </c>
      <c r="B12186" s="2" t="s">
        <v>6912</v>
      </c>
    </row>
    <row r="12187" spans="1:2" x14ac:dyDescent="0.25">
      <c r="A12187" s="3">
        <v>29022021</v>
      </c>
      <c r="B12187" s="2" t="s">
        <v>6913</v>
      </c>
    </row>
    <row r="12188" spans="1:2" x14ac:dyDescent="0.25">
      <c r="A12188" s="3">
        <v>29022022</v>
      </c>
      <c r="B12188" s="2" t="s">
        <v>6914</v>
      </c>
    </row>
    <row r="12189" spans="1:2" x14ac:dyDescent="0.25">
      <c r="A12189" s="3">
        <v>29022023</v>
      </c>
      <c r="B12189" s="2" t="s">
        <v>6915</v>
      </c>
    </row>
    <row r="12190" spans="1:2" x14ac:dyDescent="0.25">
      <c r="A12190" s="3">
        <v>29022024</v>
      </c>
      <c r="B12190" s="2" t="s">
        <v>6916</v>
      </c>
    </row>
    <row r="12191" spans="1:2" x14ac:dyDescent="0.25">
      <c r="A12191" s="3">
        <v>29022031</v>
      </c>
      <c r="B12191" s="2" t="s">
        <v>6917</v>
      </c>
    </row>
    <row r="12192" spans="1:2" x14ac:dyDescent="0.25">
      <c r="A12192" s="3">
        <v>29022032</v>
      </c>
      <c r="B12192" s="2" t="s">
        <v>6918</v>
      </c>
    </row>
    <row r="12193" spans="1:2" x14ac:dyDescent="0.25">
      <c r="A12193" s="3">
        <v>29022033</v>
      </c>
      <c r="B12193" s="2" t="s">
        <v>6919</v>
      </c>
    </row>
    <row r="12194" spans="1:2" x14ac:dyDescent="0.25">
      <c r="A12194" s="3">
        <v>29022034</v>
      </c>
      <c r="B12194" s="2" t="s">
        <v>6920</v>
      </c>
    </row>
    <row r="12195" spans="1:2" x14ac:dyDescent="0.25">
      <c r="A12195" s="3">
        <v>29022041</v>
      </c>
      <c r="B12195" s="2" t="s">
        <v>9394</v>
      </c>
    </row>
    <row r="12196" spans="1:2" x14ac:dyDescent="0.25">
      <c r="A12196" s="3">
        <v>29022042</v>
      </c>
      <c r="B12196" s="2" t="s">
        <v>9395</v>
      </c>
    </row>
    <row r="12197" spans="1:2" x14ac:dyDescent="0.25">
      <c r="A12197" s="3">
        <v>29022043</v>
      </c>
      <c r="B12197" s="2" t="s">
        <v>9396</v>
      </c>
    </row>
    <row r="12198" spans="1:2" x14ac:dyDescent="0.25">
      <c r="A12198" s="3">
        <v>29022044</v>
      </c>
      <c r="B12198" s="2" t="s">
        <v>9397</v>
      </c>
    </row>
    <row r="12199" spans="1:2" x14ac:dyDescent="0.25">
      <c r="A12199" s="3">
        <v>29022045</v>
      </c>
      <c r="B12199" s="2" t="s">
        <v>9394</v>
      </c>
    </row>
    <row r="12200" spans="1:2" x14ac:dyDescent="0.25">
      <c r="A12200" s="3">
        <v>29022046</v>
      </c>
      <c r="B12200" s="2" t="s">
        <v>9395</v>
      </c>
    </row>
    <row r="12201" spans="1:2" x14ac:dyDescent="0.25">
      <c r="A12201" s="3">
        <v>29022047</v>
      </c>
      <c r="B12201" s="2" t="s">
        <v>9398</v>
      </c>
    </row>
    <row r="12202" spans="1:2" x14ac:dyDescent="0.25">
      <c r="A12202" s="3">
        <v>29022048</v>
      </c>
      <c r="B12202" s="2" t="s">
        <v>9397</v>
      </c>
    </row>
    <row r="12203" spans="1:2" x14ac:dyDescent="0.25">
      <c r="A12203" s="3">
        <v>29022051</v>
      </c>
      <c r="B12203" s="2" t="s">
        <v>9399</v>
      </c>
    </row>
    <row r="12204" spans="1:2" x14ac:dyDescent="0.25">
      <c r="A12204" s="3">
        <v>29022052</v>
      </c>
      <c r="B12204" s="2" t="s">
        <v>9400</v>
      </c>
    </row>
    <row r="12205" spans="1:2" x14ac:dyDescent="0.25">
      <c r="A12205" s="3">
        <v>29022053</v>
      </c>
      <c r="B12205" s="2" t="s">
        <v>9401</v>
      </c>
    </row>
    <row r="12206" spans="1:2" x14ac:dyDescent="0.25">
      <c r="A12206" s="3">
        <v>29022054</v>
      </c>
      <c r="B12206" s="2" t="s">
        <v>9402</v>
      </c>
    </row>
    <row r="12207" spans="1:2" x14ac:dyDescent="0.25">
      <c r="A12207" s="3">
        <v>29022055</v>
      </c>
      <c r="B12207" s="2" t="s">
        <v>9399</v>
      </c>
    </row>
    <row r="12208" spans="1:2" x14ac:dyDescent="0.25">
      <c r="A12208" s="3">
        <v>29022056</v>
      </c>
      <c r="B12208" s="2" t="s">
        <v>9400</v>
      </c>
    </row>
    <row r="12209" spans="1:2" x14ac:dyDescent="0.25">
      <c r="A12209" s="3">
        <v>29022057</v>
      </c>
      <c r="B12209" s="2" t="s">
        <v>9401</v>
      </c>
    </row>
    <row r="12210" spans="1:2" x14ac:dyDescent="0.25">
      <c r="A12210" s="3">
        <v>29022058</v>
      </c>
      <c r="B12210" s="2" t="s">
        <v>9402</v>
      </c>
    </row>
    <row r="12211" spans="1:2" x14ac:dyDescent="0.25">
      <c r="A12211" s="3">
        <v>29022061</v>
      </c>
      <c r="B12211" s="2" t="s">
        <v>6921</v>
      </c>
    </row>
    <row r="12212" spans="1:2" x14ac:dyDescent="0.25">
      <c r="A12212" s="3">
        <v>29022062</v>
      </c>
      <c r="B12212" s="2" t="s">
        <v>6922</v>
      </c>
    </row>
    <row r="12213" spans="1:2" x14ac:dyDescent="0.25">
      <c r="A12213" s="3">
        <v>29022063</v>
      </c>
      <c r="B12213" s="2" t="s">
        <v>6923</v>
      </c>
    </row>
    <row r="12214" spans="1:2" x14ac:dyDescent="0.25">
      <c r="A12214" s="3">
        <v>29022064</v>
      </c>
      <c r="B12214" s="2" t="s">
        <v>6924</v>
      </c>
    </row>
    <row r="12215" spans="1:2" x14ac:dyDescent="0.25">
      <c r="A12215" s="3">
        <v>29022065</v>
      </c>
      <c r="B12215" s="2" t="s">
        <v>6925</v>
      </c>
    </row>
    <row r="12216" spans="1:2" x14ac:dyDescent="0.25">
      <c r="A12216" s="3">
        <v>29022066</v>
      </c>
      <c r="B12216" s="2" t="s">
        <v>6926</v>
      </c>
    </row>
    <row r="12217" spans="1:2" x14ac:dyDescent="0.25">
      <c r="A12217" s="3">
        <v>29022071</v>
      </c>
      <c r="B12217" s="2" t="s">
        <v>9403</v>
      </c>
    </row>
    <row r="12218" spans="1:2" x14ac:dyDescent="0.25">
      <c r="A12218" s="3">
        <v>29022072</v>
      </c>
      <c r="B12218" s="2" t="s">
        <v>9404</v>
      </c>
    </row>
    <row r="12219" spans="1:2" x14ac:dyDescent="0.25">
      <c r="A12219" s="3">
        <v>29022073</v>
      </c>
      <c r="B12219" s="2" t="s">
        <v>9405</v>
      </c>
    </row>
    <row r="12220" spans="1:2" x14ac:dyDescent="0.25">
      <c r="A12220" s="3">
        <v>29022074</v>
      </c>
      <c r="B12220" s="2" t="s">
        <v>9406</v>
      </c>
    </row>
    <row r="12221" spans="1:2" x14ac:dyDescent="0.25">
      <c r="A12221" s="3">
        <v>29022075</v>
      </c>
      <c r="B12221" s="2" t="s">
        <v>9407</v>
      </c>
    </row>
    <row r="12222" spans="1:2" x14ac:dyDescent="0.25">
      <c r="A12222" s="3">
        <v>29022076</v>
      </c>
      <c r="B12222" s="2" t="s">
        <v>9408</v>
      </c>
    </row>
    <row r="12223" spans="1:2" x14ac:dyDescent="0.25">
      <c r="A12223" s="3">
        <v>29022077</v>
      </c>
      <c r="B12223" s="2" t="s">
        <v>9409</v>
      </c>
    </row>
    <row r="12224" spans="1:2" x14ac:dyDescent="0.25">
      <c r="A12224" s="3">
        <v>29022081</v>
      </c>
      <c r="B12224" s="2" t="s">
        <v>6927</v>
      </c>
    </row>
    <row r="12225" spans="1:2" x14ac:dyDescent="0.25">
      <c r="A12225" s="3">
        <v>29022082</v>
      </c>
      <c r="B12225" s="2" t="s">
        <v>6928</v>
      </c>
    </row>
    <row r="12226" spans="1:2" x14ac:dyDescent="0.25">
      <c r="A12226" s="3">
        <v>29022083</v>
      </c>
      <c r="B12226" s="2" t="s">
        <v>6929</v>
      </c>
    </row>
    <row r="12227" spans="1:2" x14ac:dyDescent="0.25">
      <c r="A12227" s="3">
        <v>29022084</v>
      </c>
      <c r="B12227" s="2" t="s">
        <v>6930</v>
      </c>
    </row>
    <row r="12228" spans="1:2" x14ac:dyDescent="0.25">
      <c r="A12228" s="3">
        <v>29022085</v>
      </c>
      <c r="B12228" s="2" t="s">
        <v>6931</v>
      </c>
    </row>
    <row r="12229" spans="1:2" x14ac:dyDescent="0.25">
      <c r="A12229" s="3">
        <v>29022086</v>
      </c>
      <c r="B12229" s="2" t="s">
        <v>6932</v>
      </c>
    </row>
    <row r="12230" spans="1:2" x14ac:dyDescent="0.25">
      <c r="A12230" s="3">
        <v>29022101</v>
      </c>
      <c r="B12230" s="2" t="s">
        <v>9410</v>
      </c>
    </row>
    <row r="12231" spans="1:2" x14ac:dyDescent="0.25">
      <c r="A12231" s="3">
        <v>29022102</v>
      </c>
      <c r="B12231" s="2" t="s">
        <v>9411</v>
      </c>
    </row>
    <row r="12232" spans="1:2" x14ac:dyDescent="0.25">
      <c r="A12232" s="3">
        <v>29022103</v>
      </c>
      <c r="B12232" s="2" t="s">
        <v>9412</v>
      </c>
    </row>
    <row r="12233" spans="1:2" x14ac:dyDescent="0.25">
      <c r="A12233" s="3">
        <v>29022104</v>
      </c>
      <c r="B12233" s="2" t="s">
        <v>9413</v>
      </c>
    </row>
    <row r="12234" spans="1:2" x14ac:dyDescent="0.25">
      <c r="A12234" s="3">
        <v>29022105</v>
      </c>
      <c r="B12234" s="2" t="s">
        <v>9414</v>
      </c>
    </row>
    <row r="12235" spans="1:2" x14ac:dyDescent="0.25">
      <c r="A12235" s="3">
        <v>29022106</v>
      </c>
      <c r="B12235" s="2" t="s">
        <v>9415</v>
      </c>
    </row>
    <row r="12236" spans="1:2" x14ac:dyDescent="0.25">
      <c r="A12236" s="3">
        <v>29022107</v>
      </c>
      <c r="B12236" s="2" t="s">
        <v>9416</v>
      </c>
    </row>
    <row r="12237" spans="1:2" x14ac:dyDescent="0.25">
      <c r="A12237" s="3">
        <v>29022108</v>
      </c>
      <c r="B12237" s="2" t="s">
        <v>9417</v>
      </c>
    </row>
    <row r="12238" spans="1:2" x14ac:dyDescent="0.25">
      <c r="A12238" s="3">
        <v>29022109</v>
      </c>
      <c r="B12238" s="2" t="s">
        <v>9418</v>
      </c>
    </row>
    <row r="12239" spans="1:2" x14ac:dyDescent="0.25">
      <c r="A12239" s="3">
        <v>29022110</v>
      </c>
      <c r="B12239" s="2" t="s">
        <v>9419</v>
      </c>
    </row>
    <row r="12240" spans="1:2" x14ac:dyDescent="0.25">
      <c r="A12240" s="3">
        <v>29022111</v>
      </c>
      <c r="B12240" s="2" t="s">
        <v>9420</v>
      </c>
    </row>
    <row r="12241" spans="1:2" x14ac:dyDescent="0.25">
      <c r="A12241" s="3">
        <v>29022112</v>
      </c>
      <c r="B12241" s="2" t="s">
        <v>9421</v>
      </c>
    </row>
    <row r="12242" spans="1:2" x14ac:dyDescent="0.25">
      <c r="A12242" s="3">
        <v>29022113</v>
      </c>
      <c r="B12242" s="2" t="s">
        <v>9422</v>
      </c>
    </row>
    <row r="12243" spans="1:2" x14ac:dyDescent="0.25">
      <c r="A12243" s="3">
        <v>29022114</v>
      </c>
      <c r="B12243" s="2" t="s">
        <v>9423</v>
      </c>
    </row>
    <row r="12244" spans="1:2" x14ac:dyDescent="0.25">
      <c r="A12244" s="3">
        <v>29022151</v>
      </c>
      <c r="B12244" s="2" t="s">
        <v>6933</v>
      </c>
    </row>
    <row r="12245" spans="1:2" x14ac:dyDescent="0.25">
      <c r="A12245" s="3">
        <v>29022152</v>
      </c>
      <c r="B12245" s="2" t="s">
        <v>9424</v>
      </c>
    </row>
    <row r="12246" spans="1:2" x14ac:dyDescent="0.25">
      <c r="A12246" s="3">
        <v>29022153</v>
      </c>
      <c r="B12246" s="2" t="s">
        <v>9425</v>
      </c>
    </row>
    <row r="12247" spans="1:2" x14ac:dyDescent="0.25">
      <c r="A12247" s="3">
        <v>29022154</v>
      </c>
      <c r="B12247" s="2" t="s">
        <v>6934</v>
      </c>
    </row>
    <row r="12248" spans="1:2" x14ac:dyDescent="0.25">
      <c r="A12248" s="3">
        <v>29022155</v>
      </c>
      <c r="B12248" s="2" t="s">
        <v>9426</v>
      </c>
    </row>
    <row r="12249" spans="1:2" x14ac:dyDescent="0.25">
      <c r="A12249" s="3">
        <v>29022156</v>
      </c>
      <c r="B12249" s="2" t="s">
        <v>6935</v>
      </c>
    </row>
    <row r="12250" spans="1:2" x14ac:dyDescent="0.25">
      <c r="A12250" s="3">
        <v>29022201</v>
      </c>
      <c r="B12250" s="2" t="s">
        <v>9427</v>
      </c>
    </row>
    <row r="12251" spans="1:2" x14ac:dyDescent="0.25">
      <c r="A12251" s="8"/>
      <c r="B12251" s="7" t="s">
        <v>9428</v>
      </c>
    </row>
    <row r="12252" spans="1:2" x14ac:dyDescent="0.25">
      <c r="A12252" s="3">
        <v>29023001</v>
      </c>
      <c r="B12252" s="2" t="s">
        <v>6869</v>
      </c>
    </row>
    <row r="12253" spans="1:2" x14ac:dyDescent="0.25">
      <c r="A12253" s="3">
        <v>29023002</v>
      </c>
      <c r="B12253" s="2" t="s">
        <v>6867</v>
      </c>
    </row>
    <row r="12254" spans="1:2" x14ac:dyDescent="0.25">
      <c r="A12254" s="3">
        <v>29023003</v>
      </c>
      <c r="B12254" s="2" t="s">
        <v>6870</v>
      </c>
    </row>
    <row r="12255" spans="1:2" x14ac:dyDescent="0.25">
      <c r="A12255" s="3">
        <v>29023004</v>
      </c>
      <c r="B12255" s="2" t="s">
        <v>6899</v>
      </c>
    </row>
    <row r="12256" spans="1:2" x14ac:dyDescent="0.25">
      <c r="A12256" s="3">
        <v>29023005</v>
      </c>
      <c r="B12256" s="2" t="s">
        <v>6900</v>
      </c>
    </row>
    <row r="12257" spans="1:2" x14ac:dyDescent="0.25">
      <c r="A12257" s="3">
        <v>29023006</v>
      </c>
      <c r="B12257" s="2" t="s">
        <v>6871</v>
      </c>
    </row>
    <row r="12258" spans="1:2" x14ac:dyDescent="0.25">
      <c r="A12258" s="3">
        <v>29023007</v>
      </c>
      <c r="B12258" s="2" t="s">
        <v>6872</v>
      </c>
    </row>
    <row r="12259" spans="1:2" x14ac:dyDescent="0.25">
      <c r="A12259" s="3">
        <v>29023008</v>
      </c>
      <c r="B12259" s="2" t="s">
        <v>6873</v>
      </c>
    </row>
    <row r="12260" spans="1:2" x14ac:dyDescent="0.25">
      <c r="A12260" s="3">
        <v>29023009</v>
      </c>
      <c r="B12260" s="2" t="s">
        <v>6874</v>
      </c>
    </row>
    <row r="12261" spans="1:2" x14ac:dyDescent="0.25">
      <c r="A12261" s="3">
        <v>29023010</v>
      </c>
      <c r="B12261" s="2" t="s">
        <v>6866</v>
      </c>
    </row>
    <row r="12262" spans="1:2" x14ac:dyDescent="0.25">
      <c r="A12262" s="3">
        <v>29023011</v>
      </c>
      <c r="B12262" s="2" t="s">
        <v>6876</v>
      </c>
    </row>
    <row r="12263" spans="1:2" x14ac:dyDescent="0.25">
      <c r="A12263" s="3">
        <v>29023012</v>
      </c>
      <c r="B12263" s="2" t="s">
        <v>6877</v>
      </c>
    </row>
    <row r="12264" spans="1:2" x14ac:dyDescent="0.25">
      <c r="A12264" s="3">
        <v>29023013</v>
      </c>
      <c r="B12264" s="2" t="s">
        <v>6879</v>
      </c>
    </row>
    <row r="12265" spans="1:2" x14ac:dyDescent="0.25">
      <c r="A12265" s="3">
        <v>29023014</v>
      </c>
      <c r="B12265" s="2" t="s">
        <v>6880</v>
      </c>
    </row>
    <row r="12266" spans="1:2" x14ac:dyDescent="0.25">
      <c r="A12266" s="3">
        <v>29023015</v>
      </c>
      <c r="B12266" s="2" t="s">
        <v>6881</v>
      </c>
    </row>
    <row r="12267" spans="1:2" x14ac:dyDescent="0.25">
      <c r="A12267" s="3">
        <v>29023016</v>
      </c>
      <c r="B12267" s="2" t="s">
        <v>6882</v>
      </c>
    </row>
    <row r="12268" spans="1:2" x14ac:dyDescent="0.25">
      <c r="A12268" s="3">
        <v>29023017</v>
      </c>
      <c r="B12268" s="2" t="s">
        <v>6883</v>
      </c>
    </row>
    <row r="12269" spans="1:2" x14ac:dyDescent="0.25">
      <c r="A12269" s="3">
        <v>29023018</v>
      </c>
      <c r="B12269" s="2" t="s">
        <v>6884</v>
      </c>
    </row>
    <row r="12270" spans="1:2" x14ac:dyDescent="0.25">
      <c r="A12270" s="3">
        <v>29023019</v>
      </c>
      <c r="B12270" s="2" t="s">
        <v>6885</v>
      </c>
    </row>
    <row r="12271" spans="1:2" x14ac:dyDescent="0.25">
      <c r="A12271" s="3">
        <v>29023020</v>
      </c>
      <c r="B12271" s="2" t="s">
        <v>6886</v>
      </c>
    </row>
    <row r="12272" spans="1:2" x14ac:dyDescent="0.25">
      <c r="A12272" s="3">
        <v>29023021</v>
      </c>
      <c r="B12272" s="2" t="s">
        <v>6887</v>
      </c>
    </row>
    <row r="12273" spans="1:2" x14ac:dyDescent="0.25">
      <c r="A12273" s="3">
        <v>29023022</v>
      </c>
      <c r="B12273" s="2" t="s">
        <v>6903</v>
      </c>
    </row>
    <row r="12274" spans="1:2" x14ac:dyDescent="0.25">
      <c r="A12274" s="3">
        <v>29023023</v>
      </c>
      <c r="B12274" s="2" t="s">
        <v>6889</v>
      </c>
    </row>
    <row r="12275" spans="1:2" x14ac:dyDescent="0.25">
      <c r="A12275" s="3">
        <v>29023024</v>
      </c>
      <c r="B12275" s="2" t="s">
        <v>6890</v>
      </c>
    </row>
    <row r="12276" spans="1:2" x14ac:dyDescent="0.25">
      <c r="A12276" s="3">
        <v>29023025</v>
      </c>
      <c r="B12276" s="2" t="s">
        <v>6891</v>
      </c>
    </row>
    <row r="12277" spans="1:2" x14ac:dyDescent="0.25">
      <c r="A12277" s="3">
        <v>29023026</v>
      </c>
      <c r="B12277" s="2" t="s">
        <v>6892</v>
      </c>
    </row>
    <row r="12278" spans="1:2" x14ac:dyDescent="0.25">
      <c r="A12278" s="3">
        <v>29023027</v>
      </c>
      <c r="B12278" s="2" t="s">
        <v>6893</v>
      </c>
    </row>
    <row r="12279" spans="1:2" x14ac:dyDescent="0.25">
      <c r="A12279" s="3">
        <v>29023028</v>
      </c>
      <c r="B12279" s="2" t="s">
        <v>6894</v>
      </c>
    </row>
    <row r="12280" spans="1:2" x14ac:dyDescent="0.25">
      <c r="A12280" s="3">
        <v>29023029</v>
      </c>
      <c r="B12280" s="2" t="s">
        <v>6895</v>
      </c>
    </row>
    <row r="12281" spans="1:2" x14ac:dyDescent="0.25">
      <c r="A12281" s="3">
        <v>29023030</v>
      </c>
      <c r="B12281" s="2" t="s">
        <v>6896</v>
      </c>
    </row>
    <row r="12282" spans="1:2" x14ac:dyDescent="0.25">
      <c r="A12282" s="3">
        <v>29023031</v>
      </c>
      <c r="B12282" s="2" t="s">
        <v>6897</v>
      </c>
    </row>
    <row r="12283" spans="1:2" x14ac:dyDescent="0.25">
      <c r="A12283" s="3">
        <v>29023032</v>
      </c>
      <c r="B12283" s="2" t="s">
        <v>6898</v>
      </c>
    </row>
    <row r="12284" spans="1:2" x14ac:dyDescent="0.25">
      <c r="A12284" s="3">
        <v>29023033</v>
      </c>
      <c r="B12284" s="2" t="s">
        <v>6901</v>
      </c>
    </row>
    <row r="12285" spans="1:2" x14ac:dyDescent="0.25">
      <c r="A12285" s="3">
        <v>29023034</v>
      </c>
      <c r="B12285" s="2" t="s">
        <v>6902</v>
      </c>
    </row>
    <row r="12286" spans="1:2" x14ac:dyDescent="0.25">
      <c r="A12286" s="3">
        <v>29023035</v>
      </c>
      <c r="B12286" s="2" t="s">
        <v>6936</v>
      </c>
    </row>
    <row r="12287" spans="1:2" x14ac:dyDescent="0.25">
      <c r="A12287" s="3">
        <v>29023036</v>
      </c>
      <c r="B12287" s="2" t="s">
        <v>6937</v>
      </c>
    </row>
    <row r="12288" spans="1:2" x14ac:dyDescent="0.25">
      <c r="A12288" s="3"/>
      <c r="B12288" s="7" t="s">
        <v>9429</v>
      </c>
    </row>
    <row r="12289" spans="1:2" x14ac:dyDescent="0.25">
      <c r="A12289" s="3">
        <v>29024001</v>
      </c>
      <c r="B12289" s="2" t="s">
        <v>9430</v>
      </c>
    </row>
    <row r="12290" spans="1:2" x14ac:dyDescent="0.25">
      <c r="A12290" s="3"/>
      <c r="B12290" s="7" t="s">
        <v>9431</v>
      </c>
    </row>
    <row r="12291" spans="1:2" x14ac:dyDescent="0.25">
      <c r="A12291" s="3">
        <v>29025001</v>
      </c>
      <c r="B12291" s="2" t="s">
        <v>6888</v>
      </c>
    </row>
    <row r="12292" spans="1:2" x14ac:dyDescent="0.25">
      <c r="A12292" s="3">
        <v>29025002</v>
      </c>
      <c r="B12292" s="2" t="s">
        <v>6868</v>
      </c>
    </row>
    <row r="12293" spans="1:2" x14ac:dyDescent="0.25">
      <c r="A12293" s="3">
        <v>29025003</v>
      </c>
      <c r="B12293" s="2" t="s">
        <v>6878</v>
      </c>
    </row>
    <row r="12294" spans="1:2" x14ac:dyDescent="0.25">
      <c r="A12294" s="3">
        <v>29025004</v>
      </c>
      <c r="B12294" s="2" t="s">
        <v>6904</v>
      </c>
    </row>
    <row r="12295" spans="1:2" x14ac:dyDescent="0.25">
      <c r="A12295" s="3">
        <v>29025005</v>
      </c>
      <c r="B12295" s="2" t="s">
        <v>6875</v>
      </c>
    </row>
    <row r="12296" spans="1:2" x14ac:dyDescent="0.25">
      <c r="A12296" s="3">
        <v>29025006</v>
      </c>
      <c r="B12296" s="2" t="s">
        <v>6865</v>
      </c>
    </row>
    <row r="12297" spans="1:2" x14ac:dyDescent="0.25">
      <c r="A12297" s="3">
        <v>29025007</v>
      </c>
      <c r="B12297" s="2" t="s">
        <v>9432</v>
      </c>
    </row>
    <row r="12298" spans="1:2" x14ac:dyDescent="0.25">
      <c r="A12298" s="3">
        <v>29025008</v>
      </c>
      <c r="B12298" s="2" t="s">
        <v>9433</v>
      </c>
    </row>
    <row r="12299" spans="1:2" x14ac:dyDescent="0.25">
      <c r="A12299" s="3"/>
      <c r="B12299" s="7" t="s">
        <v>9434</v>
      </c>
    </row>
    <row r="12300" spans="1:2" x14ac:dyDescent="0.25">
      <c r="A12300" s="3">
        <v>29026001</v>
      </c>
      <c r="B12300" s="2" t="s">
        <v>9435</v>
      </c>
    </row>
    <row r="12301" spans="1:2" x14ac:dyDescent="0.25">
      <c r="A12301" s="3">
        <v>29026005</v>
      </c>
      <c r="B12301" s="2" t="s">
        <v>9436</v>
      </c>
    </row>
    <row r="12302" spans="1:2" x14ac:dyDescent="0.25">
      <c r="A12302" s="3">
        <v>29026010</v>
      </c>
      <c r="B12302" s="2" t="s">
        <v>9437</v>
      </c>
    </row>
    <row r="12303" spans="1:2" x14ac:dyDescent="0.25">
      <c r="A12303" s="3">
        <v>29026015</v>
      </c>
      <c r="B12303" s="2" t="s">
        <v>9438</v>
      </c>
    </row>
    <row r="12304" spans="1:2" x14ac:dyDescent="0.25">
      <c r="A12304" s="3">
        <v>29026020</v>
      </c>
      <c r="B12304" s="2" t="s">
        <v>9439</v>
      </c>
    </row>
    <row r="12305" spans="1:2" x14ac:dyDescent="0.25">
      <c r="A12305" s="3">
        <v>29026025</v>
      </c>
      <c r="B12305" s="2" t="s">
        <v>9440</v>
      </c>
    </row>
    <row r="12306" spans="1:2" x14ac:dyDescent="0.25">
      <c r="A12306" s="3">
        <v>29026030</v>
      </c>
      <c r="B12306" s="2" t="s">
        <v>9441</v>
      </c>
    </row>
    <row r="12307" spans="1:2" x14ac:dyDescent="0.25">
      <c r="A12307" s="3">
        <v>29026035</v>
      </c>
      <c r="B12307" s="2" t="s">
        <v>9442</v>
      </c>
    </row>
    <row r="12308" spans="1:2" x14ac:dyDescent="0.25">
      <c r="A12308" s="3"/>
      <c r="B12308" s="7" t="s">
        <v>11920</v>
      </c>
    </row>
    <row r="12309" spans="1:2" x14ac:dyDescent="0.25">
      <c r="A12309" s="3">
        <v>30001001</v>
      </c>
      <c r="B12309" s="2" t="s">
        <v>6939</v>
      </c>
    </row>
    <row r="12310" spans="1:2" x14ac:dyDescent="0.25">
      <c r="A12310" s="3">
        <v>30001002</v>
      </c>
      <c r="B12310" s="2" t="s">
        <v>6938</v>
      </c>
    </row>
    <row r="12311" spans="1:2" x14ac:dyDescent="0.25">
      <c r="A12311" s="3">
        <v>30001003</v>
      </c>
      <c r="B12311" s="2" t="s">
        <v>6940</v>
      </c>
    </row>
    <row r="12312" spans="1:2" x14ac:dyDescent="0.25">
      <c r="A12312" s="3">
        <v>30001004</v>
      </c>
      <c r="B12312" s="2" t="s">
        <v>6941</v>
      </c>
    </row>
    <row r="12313" spans="1:2" x14ac:dyDescent="0.25">
      <c r="A12313" s="3">
        <v>30001005</v>
      </c>
      <c r="B12313" s="2" t="s">
        <v>6942</v>
      </c>
    </row>
    <row r="12314" spans="1:2" x14ac:dyDescent="0.25">
      <c r="A12314" s="3">
        <v>30001006</v>
      </c>
      <c r="B12314" s="2" t="s">
        <v>6943</v>
      </c>
    </row>
    <row r="12315" spans="1:2" x14ac:dyDescent="0.25">
      <c r="A12315" s="3">
        <v>30001007</v>
      </c>
      <c r="B12315" s="2" t="s">
        <v>6944</v>
      </c>
    </row>
    <row r="12316" spans="1:2" x14ac:dyDescent="0.25">
      <c r="A12316" s="3">
        <v>30001021</v>
      </c>
      <c r="B12316" s="2" t="s">
        <v>6995</v>
      </c>
    </row>
    <row r="12317" spans="1:2" x14ac:dyDescent="0.25">
      <c r="A12317" s="3">
        <v>30001022</v>
      </c>
      <c r="B12317" s="2" t="s">
        <v>6996</v>
      </c>
    </row>
    <row r="12318" spans="1:2" x14ac:dyDescent="0.25">
      <c r="A12318" s="3">
        <v>30001023</v>
      </c>
      <c r="B12318" s="2" t="s">
        <v>6997</v>
      </c>
    </row>
    <row r="12319" spans="1:2" x14ac:dyDescent="0.25">
      <c r="A12319" s="3">
        <v>30001024</v>
      </c>
      <c r="B12319" s="2" t="s">
        <v>6998</v>
      </c>
    </row>
    <row r="12320" spans="1:2" x14ac:dyDescent="0.25">
      <c r="A12320" s="3">
        <v>30001025</v>
      </c>
      <c r="B12320" s="2" t="s">
        <v>6999</v>
      </c>
    </row>
    <row r="12321" spans="1:2" x14ac:dyDescent="0.25">
      <c r="A12321" s="3">
        <v>30001026</v>
      </c>
      <c r="B12321" s="2" t="s">
        <v>7000</v>
      </c>
    </row>
    <row r="12322" spans="1:2" x14ac:dyDescent="0.25">
      <c r="A12322" s="3">
        <v>30001027</v>
      </c>
      <c r="B12322" s="2" t="s">
        <v>7001</v>
      </c>
    </row>
    <row r="12323" spans="1:2" x14ac:dyDescent="0.25">
      <c r="A12323" s="3">
        <v>30001028</v>
      </c>
      <c r="B12323" s="2" t="s">
        <v>7002</v>
      </c>
    </row>
    <row r="12324" spans="1:2" x14ac:dyDescent="0.25">
      <c r="A12324" s="3">
        <v>30001029</v>
      </c>
      <c r="B12324" s="2" t="s">
        <v>7003</v>
      </c>
    </row>
    <row r="12325" spans="1:2" x14ac:dyDescent="0.25">
      <c r="A12325" s="3">
        <v>30001030</v>
      </c>
      <c r="B12325" s="2" t="s">
        <v>7004</v>
      </c>
    </row>
    <row r="12326" spans="1:2" x14ac:dyDescent="0.25">
      <c r="A12326" s="3">
        <v>30001031</v>
      </c>
      <c r="B12326" s="2" t="s">
        <v>7005</v>
      </c>
    </row>
    <row r="12327" spans="1:2" x14ac:dyDescent="0.25">
      <c r="A12327" s="3">
        <v>30001032</v>
      </c>
      <c r="B12327" s="2" t="s">
        <v>7006</v>
      </c>
    </row>
    <row r="12328" spans="1:2" x14ac:dyDescent="0.25">
      <c r="A12328" s="3">
        <v>30001033</v>
      </c>
      <c r="B12328" s="2" t="s">
        <v>7007</v>
      </c>
    </row>
    <row r="12329" spans="1:2" x14ac:dyDescent="0.25">
      <c r="A12329" s="3">
        <v>30001034</v>
      </c>
      <c r="B12329" s="2" t="s">
        <v>7008</v>
      </c>
    </row>
    <row r="12330" spans="1:2" x14ac:dyDescent="0.25">
      <c r="A12330" s="3">
        <v>30001035</v>
      </c>
      <c r="B12330" s="2" t="s">
        <v>7009</v>
      </c>
    </row>
    <row r="12331" spans="1:2" x14ac:dyDescent="0.25">
      <c r="A12331" s="3">
        <v>30001036</v>
      </c>
      <c r="B12331" s="2" t="s">
        <v>7010</v>
      </c>
    </row>
    <row r="12332" spans="1:2" x14ac:dyDescent="0.25">
      <c r="A12332" s="3">
        <v>30001037</v>
      </c>
      <c r="B12332" s="2" t="s">
        <v>7011</v>
      </c>
    </row>
    <row r="12333" spans="1:2" x14ac:dyDescent="0.25">
      <c r="A12333" s="3">
        <v>30001038</v>
      </c>
      <c r="B12333" s="2" t="s">
        <v>7012</v>
      </c>
    </row>
    <row r="12334" spans="1:2" x14ac:dyDescent="0.25">
      <c r="A12334" s="3"/>
      <c r="B12334" s="7" t="s">
        <v>11921</v>
      </c>
    </row>
    <row r="12335" spans="1:2" x14ac:dyDescent="0.25">
      <c r="A12335" s="3">
        <v>30002001</v>
      </c>
      <c r="B12335" s="2" t="s">
        <v>6945</v>
      </c>
    </row>
    <row r="12336" spans="1:2" x14ac:dyDescent="0.25">
      <c r="A12336" s="3">
        <v>30002002</v>
      </c>
      <c r="B12336" s="2" t="s">
        <v>6946</v>
      </c>
    </row>
    <row r="12337" spans="1:2" x14ac:dyDescent="0.25">
      <c r="A12337" s="3">
        <v>30002010</v>
      </c>
      <c r="B12337" s="2" t="s">
        <v>6947</v>
      </c>
    </row>
    <row r="12338" spans="1:2" x14ac:dyDescent="0.25">
      <c r="A12338" s="3">
        <v>30002011</v>
      </c>
      <c r="B12338" s="2" t="s">
        <v>6948</v>
      </c>
    </row>
    <row r="12339" spans="1:2" x14ac:dyDescent="0.25">
      <c r="A12339" s="3">
        <v>30002012</v>
      </c>
      <c r="B12339" s="2" t="s">
        <v>6949</v>
      </c>
    </row>
    <row r="12340" spans="1:2" x14ac:dyDescent="0.25">
      <c r="A12340" s="3">
        <v>30002013</v>
      </c>
      <c r="B12340" s="2" t="s">
        <v>6950</v>
      </c>
    </row>
    <row r="12341" spans="1:2" x14ac:dyDescent="0.25">
      <c r="A12341" s="3">
        <v>30002014</v>
      </c>
      <c r="B12341" s="2" t="s">
        <v>6951</v>
      </c>
    </row>
    <row r="12342" spans="1:2" x14ac:dyDescent="0.25">
      <c r="A12342" s="3">
        <v>30002015</v>
      </c>
      <c r="B12342" s="2" t="s">
        <v>6952</v>
      </c>
    </row>
    <row r="12343" spans="1:2" x14ac:dyDescent="0.25">
      <c r="A12343" s="3">
        <v>30002016</v>
      </c>
      <c r="B12343" s="2" t="s">
        <v>6953</v>
      </c>
    </row>
    <row r="12344" spans="1:2" x14ac:dyDescent="0.25">
      <c r="A12344" s="3">
        <v>30002017</v>
      </c>
      <c r="B12344" s="2" t="s">
        <v>6954</v>
      </c>
    </row>
    <row r="12345" spans="1:2" x14ac:dyDescent="0.25">
      <c r="A12345" s="3">
        <v>30002018</v>
      </c>
      <c r="B12345" s="2" t="s">
        <v>6955</v>
      </c>
    </row>
    <row r="12346" spans="1:2" x14ac:dyDescent="0.25">
      <c r="A12346" s="3">
        <v>30002019</v>
      </c>
      <c r="B12346" s="2" t="s">
        <v>6956</v>
      </c>
    </row>
    <row r="12347" spans="1:2" x14ac:dyDescent="0.25">
      <c r="A12347" s="3">
        <v>30002020</v>
      </c>
      <c r="B12347" s="2" t="s">
        <v>6957</v>
      </c>
    </row>
    <row r="12348" spans="1:2" x14ac:dyDescent="0.25">
      <c r="A12348" s="3">
        <v>30002021</v>
      </c>
      <c r="B12348" s="2" t="s">
        <v>6958</v>
      </c>
    </row>
    <row r="12349" spans="1:2" x14ac:dyDescent="0.25">
      <c r="A12349" s="3">
        <v>30002022</v>
      </c>
      <c r="B12349" s="2" t="s">
        <v>6959</v>
      </c>
    </row>
    <row r="12350" spans="1:2" x14ac:dyDescent="0.25">
      <c r="A12350" s="3">
        <v>30002031</v>
      </c>
      <c r="B12350" s="2" t="s">
        <v>6960</v>
      </c>
    </row>
    <row r="12351" spans="1:2" x14ac:dyDescent="0.25">
      <c r="A12351" s="3">
        <v>30002032</v>
      </c>
      <c r="B12351" s="2" t="s">
        <v>6961</v>
      </c>
    </row>
    <row r="12352" spans="1:2" x14ac:dyDescent="0.25">
      <c r="A12352" s="3">
        <v>30002041</v>
      </c>
      <c r="B12352" s="2" t="s">
        <v>7026</v>
      </c>
    </row>
    <row r="12353" spans="1:2" x14ac:dyDescent="0.25">
      <c r="A12353" s="3">
        <v>30002042</v>
      </c>
      <c r="B12353" s="2" t="s">
        <v>7027</v>
      </c>
    </row>
    <row r="12354" spans="1:2" x14ac:dyDescent="0.25">
      <c r="A12354" s="3">
        <v>30002043</v>
      </c>
      <c r="B12354" s="2" t="s">
        <v>7028</v>
      </c>
    </row>
    <row r="12355" spans="1:2" x14ac:dyDescent="0.25">
      <c r="A12355" s="3"/>
      <c r="B12355" s="7" t="s">
        <v>11922</v>
      </c>
    </row>
    <row r="12356" spans="1:2" x14ac:dyDescent="0.25">
      <c r="A12356" s="3">
        <v>30003001</v>
      </c>
      <c r="B12356" s="2" t="s">
        <v>6962</v>
      </c>
    </row>
    <row r="12357" spans="1:2" x14ac:dyDescent="0.25">
      <c r="A12357" s="3">
        <v>30003002</v>
      </c>
      <c r="B12357" s="2" t="s">
        <v>6963</v>
      </c>
    </row>
    <row r="12358" spans="1:2" x14ac:dyDescent="0.25">
      <c r="A12358" s="3">
        <v>30003003</v>
      </c>
      <c r="B12358" s="2" t="s">
        <v>6964</v>
      </c>
    </row>
    <row r="12359" spans="1:2" x14ac:dyDescent="0.25">
      <c r="A12359" s="3">
        <v>30003004</v>
      </c>
      <c r="B12359" s="2" t="s">
        <v>6965</v>
      </c>
    </row>
    <row r="12360" spans="1:2" x14ac:dyDescent="0.25">
      <c r="A12360" s="3">
        <v>30003005</v>
      </c>
      <c r="B12360" s="2" t="s">
        <v>6966</v>
      </c>
    </row>
    <row r="12361" spans="1:2" x14ac:dyDescent="0.25">
      <c r="A12361" s="3">
        <v>30003006</v>
      </c>
      <c r="B12361" s="2" t="s">
        <v>6967</v>
      </c>
    </row>
    <row r="12362" spans="1:2" x14ac:dyDescent="0.25">
      <c r="A12362" s="3">
        <v>30003007</v>
      </c>
      <c r="B12362" s="2" t="s">
        <v>6968</v>
      </c>
    </row>
    <row r="12363" spans="1:2" x14ac:dyDescent="0.25">
      <c r="A12363" s="3">
        <v>30003008</v>
      </c>
      <c r="B12363" s="2" t="s">
        <v>6969</v>
      </c>
    </row>
    <row r="12364" spans="1:2" x14ac:dyDescent="0.25">
      <c r="A12364" s="3">
        <v>30003009</v>
      </c>
      <c r="B12364" s="2" t="s">
        <v>6970</v>
      </c>
    </row>
    <row r="12365" spans="1:2" x14ac:dyDescent="0.25">
      <c r="A12365" s="3">
        <v>30003010</v>
      </c>
      <c r="B12365" s="2" t="s">
        <v>6971</v>
      </c>
    </row>
    <row r="12366" spans="1:2" x14ac:dyDescent="0.25">
      <c r="A12366" s="3">
        <v>30003011</v>
      </c>
      <c r="B12366" s="2" t="s">
        <v>6972</v>
      </c>
    </row>
    <row r="12367" spans="1:2" x14ac:dyDescent="0.25">
      <c r="A12367" s="3">
        <v>30003012</v>
      </c>
      <c r="B12367" s="2" t="s">
        <v>6973</v>
      </c>
    </row>
    <row r="12368" spans="1:2" x14ac:dyDescent="0.25">
      <c r="A12368" s="3">
        <v>30003013</v>
      </c>
      <c r="B12368" s="2" t="s">
        <v>6974</v>
      </c>
    </row>
    <row r="12369" spans="1:2" x14ac:dyDescent="0.25">
      <c r="A12369" s="3">
        <v>30003014</v>
      </c>
      <c r="B12369" s="2" t="s">
        <v>6975</v>
      </c>
    </row>
    <row r="12370" spans="1:2" x14ac:dyDescent="0.25">
      <c r="A12370" s="3">
        <v>30003015</v>
      </c>
      <c r="B12370" s="2" t="s">
        <v>6976</v>
      </c>
    </row>
    <row r="12371" spans="1:2" x14ac:dyDescent="0.25">
      <c r="A12371" s="3">
        <v>30003016</v>
      </c>
      <c r="B12371" s="2" t="s">
        <v>6977</v>
      </c>
    </row>
    <row r="12372" spans="1:2" x14ac:dyDescent="0.25">
      <c r="A12372" s="3">
        <v>30003017</v>
      </c>
      <c r="B12372" s="2" t="s">
        <v>6978</v>
      </c>
    </row>
    <row r="12373" spans="1:2" x14ac:dyDescent="0.25">
      <c r="A12373" s="3">
        <v>30003018</v>
      </c>
      <c r="B12373" s="2" t="s">
        <v>6979</v>
      </c>
    </row>
    <row r="12374" spans="1:2" x14ac:dyDescent="0.25">
      <c r="A12374" s="3">
        <v>30003019</v>
      </c>
      <c r="B12374" s="2" t="s">
        <v>6980</v>
      </c>
    </row>
    <row r="12375" spans="1:2" x14ac:dyDescent="0.25">
      <c r="A12375" s="3">
        <v>30003020</v>
      </c>
      <c r="B12375" s="2" t="s">
        <v>6981</v>
      </c>
    </row>
    <row r="12376" spans="1:2" x14ac:dyDescent="0.25">
      <c r="A12376" s="3">
        <v>30003021</v>
      </c>
      <c r="B12376" s="2" t="s">
        <v>6982</v>
      </c>
    </row>
    <row r="12377" spans="1:2" x14ac:dyDescent="0.25">
      <c r="A12377" s="3">
        <v>30003022</v>
      </c>
      <c r="B12377" s="2" t="s">
        <v>6983</v>
      </c>
    </row>
    <row r="12378" spans="1:2" x14ac:dyDescent="0.25">
      <c r="A12378" s="3">
        <v>30003023</v>
      </c>
      <c r="B12378" s="2" t="s">
        <v>6984</v>
      </c>
    </row>
    <row r="12379" spans="1:2" x14ac:dyDescent="0.25">
      <c r="A12379" s="3">
        <v>30003024</v>
      </c>
      <c r="B12379" s="2" t="s">
        <v>6990</v>
      </c>
    </row>
    <row r="12380" spans="1:2" x14ac:dyDescent="0.25">
      <c r="A12380" s="3">
        <v>30003025</v>
      </c>
      <c r="B12380" s="2" t="s">
        <v>6991</v>
      </c>
    </row>
    <row r="12381" spans="1:2" x14ac:dyDescent="0.25">
      <c r="A12381" s="3">
        <v>30003026</v>
      </c>
      <c r="B12381" s="2" t="s">
        <v>6992</v>
      </c>
    </row>
    <row r="12382" spans="1:2" x14ac:dyDescent="0.25">
      <c r="A12382" s="3">
        <v>30003027</v>
      </c>
      <c r="B12382" s="2" t="s">
        <v>6993</v>
      </c>
    </row>
    <row r="12383" spans="1:2" x14ac:dyDescent="0.25">
      <c r="A12383" s="3">
        <v>30003028</v>
      </c>
      <c r="B12383" s="2" t="s">
        <v>6994</v>
      </c>
    </row>
    <row r="12384" spans="1:2" x14ac:dyDescent="0.25">
      <c r="A12384" s="3"/>
      <c r="B12384" s="7" t="s">
        <v>11923</v>
      </c>
    </row>
    <row r="12385" spans="1:2" x14ac:dyDescent="0.25">
      <c r="A12385" s="3">
        <v>30004001</v>
      </c>
      <c r="B12385" s="2" t="s">
        <v>6985</v>
      </c>
    </row>
    <row r="12386" spans="1:2" x14ac:dyDescent="0.25">
      <c r="A12386" s="3">
        <v>30004002</v>
      </c>
      <c r="B12386" s="2" t="s">
        <v>6986</v>
      </c>
    </row>
    <row r="12387" spans="1:2" x14ac:dyDescent="0.25">
      <c r="A12387" s="3">
        <v>30004003</v>
      </c>
      <c r="B12387" s="2" t="s">
        <v>6987</v>
      </c>
    </row>
    <row r="12388" spans="1:2" x14ac:dyDescent="0.25">
      <c r="A12388" s="3">
        <v>30004004</v>
      </c>
      <c r="B12388" s="2" t="s">
        <v>6988</v>
      </c>
    </row>
    <row r="12389" spans="1:2" x14ac:dyDescent="0.25">
      <c r="A12389" s="3">
        <v>30004005</v>
      </c>
      <c r="B12389" s="2" t="s">
        <v>6989</v>
      </c>
    </row>
    <row r="12390" spans="1:2" x14ac:dyDescent="0.25">
      <c r="A12390" s="3">
        <v>30004011</v>
      </c>
      <c r="B12390" s="2" t="s">
        <v>7013</v>
      </c>
    </row>
    <row r="12391" spans="1:2" x14ac:dyDescent="0.25">
      <c r="A12391" s="3">
        <v>30004012</v>
      </c>
      <c r="B12391" s="2" t="s">
        <v>7014</v>
      </c>
    </row>
    <row r="12392" spans="1:2" x14ac:dyDescent="0.25">
      <c r="A12392" s="3">
        <v>30004013</v>
      </c>
      <c r="B12392" s="2" t="s">
        <v>7015</v>
      </c>
    </row>
    <row r="12393" spans="1:2" x14ac:dyDescent="0.25">
      <c r="A12393" s="3">
        <v>30004014</v>
      </c>
      <c r="B12393" s="2" t="s">
        <v>7016</v>
      </c>
    </row>
    <row r="12394" spans="1:2" x14ac:dyDescent="0.25">
      <c r="A12394" s="3">
        <v>30004015</v>
      </c>
      <c r="B12394" s="2" t="s">
        <v>7017</v>
      </c>
    </row>
    <row r="12395" spans="1:2" x14ac:dyDescent="0.25">
      <c r="A12395" s="3">
        <v>30004021</v>
      </c>
      <c r="B12395" s="2" t="s">
        <v>7018</v>
      </c>
    </row>
    <row r="12396" spans="1:2" x14ac:dyDescent="0.25">
      <c r="A12396" s="3">
        <v>30004022</v>
      </c>
      <c r="B12396" s="2" t="s">
        <v>7019</v>
      </c>
    </row>
    <row r="12397" spans="1:2" x14ac:dyDescent="0.25">
      <c r="A12397" s="3">
        <v>30004023</v>
      </c>
      <c r="B12397" s="2" t="s">
        <v>7020</v>
      </c>
    </row>
    <row r="12398" spans="1:2" x14ac:dyDescent="0.25">
      <c r="A12398" s="3">
        <v>30004031</v>
      </c>
      <c r="B12398" s="2" t="s">
        <v>7021</v>
      </c>
    </row>
    <row r="12399" spans="1:2" x14ac:dyDescent="0.25">
      <c r="A12399" s="3">
        <v>30004032</v>
      </c>
      <c r="B12399" s="2" t="s">
        <v>7022</v>
      </c>
    </row>
    <row r="12400" spans="1:2" x14ac:dyDescent="0.25">
      <c r="A12400" s="3">
        <v>30004033</v>
      </c>
      <c r="B12400" s="2" t="s">
        <v>7023</v>
      </c>
    </row>
    <row r="12401" spans="1:2" x14ac:dyDescent="0.25">
      <c r="A12401" s="3">
        <v>30004034</v>
      </c>
      <c r="B12401" s="2" t="s">
        <v>7029</v>
      </c>
    </row>
    <row r="12402" spans="1:2" x14ac:dyDescent="0.25">
      <c r="A12402" s="3">
        <v>30004041</v>
      </c>
      <c r="B12402" s="2" t="s">
        <v>7046</v>
      </c>
    </row>
    <row r="12403" spans="1:2" x14ac:dyDescent="0.25">
      <c r="A12403" s="3">
        <v>30004042</v>
      </c>
      <c r="B12403" s="2" t="s">
        <v>7047</v>
      </c>
    </row>
    <row r="12404" spans="1:2" x14ac:dyDescent="0.25">
      <c r="A12404" s="3">
        <v>30004043</v>
      </c>
      <c r="B12404" s="2" t="s">
        <v>7048</v>
      </c>
    </row>
    <row r="12405" spans="1:2" x14ac:dyDescent="0.25">
      <c r="A12405" s="3">
        <v>30004044</v>
      </c>
      <c r="B12405" s="2" t="s">
        <v>7049</v>
      </c>
    </row>
    <row r="12406" spans="1:2" x14ac:dyDescent="0.25">
      <c r="A12406" s="3">
        <v>30004045</v>
      </c>
      <c r="B12406" s="2" t="s">
        <v>7050</v>
      </c>
    </row>
    <row r="12407" spans="1:2" x14ac:dyDescent="0.25">
      <c r="A12407" s="3">
        <v>30004046</v>
      </c>
      <c r="B12407" s="2" t="s">
        <v>7051</v>
      </c>
    </row>
    <row r="12408" spans="1:2" x14ac:dyDescent="0.25">
      <c r="A12408" s="3">
        <v>30004047</v>
      </c>
      <c r="B12408" s="2" t="s">
        <v>7052</v>
      </c>
    </row>
    <row r="12409" spans="1:2" x14ac:dyDescent="0.25">
      <c r="A12409" s="3"/>
      <c r="B12409" s="7" t="s">
        <v>11924</v>
      </c>
    </row>
    <row r="12410" spans="1:2" x14ac:dyDescent="0.25">
      <c r="A12410" s="3">
        <v>30005001</v>
      </c>
      <c r="B12410" s="2" t="s">
        <v>7024</v>
      </c>
    </row>
    <row r="12411" spans="1:2" x14ac:dyDescent="0.25">
      <c r="A12411" s="3">
        <v>30005002</v>
      </c>
      <c r="B12411" s="2" t="s">
        <v>7025</v>
      </c>
    </row>
    <row r="12412" spans="1:2" x14ac:dyDescent="0.25">
      <c r="A12412" s="3">
        <v>30005003</v>
      </c>
      <c r="B12412" s="2" t="s">
        <v>7030</v>
      </c>
    </row>
    <row r="12413" spans="1:2" x14ac:dyDescent="0.25">
      <c r="A12413" s="3">
        <v>30005004</v>
      </c>
      <c r="B12413" s="2" t="s">
        <v>7031</v>
      </c>
    </row>
    <row r="12414" spans="1:2" x14ac:dyDescent="0.25">
      <c r="A12414" s="3">
        <v>30005005</v>
      </c>
      <c r="B12414" s="2" t="s">
        <v>7032</v>
      </c>
    </row>
    <row r="12415" spans="1:2" x14ac:dyDescent="0.25">
      <c r="A12415" s="3">
        <v>30005006</v>
      </c>
      <c r="B12415" s="2" t="s">
        <v>7033</v>
      </c>
    </row>
    <row r="12416" spans="1:2" x14ac:dyDescent="0.25">
      <c r="A12416" s="3">
        <v>30005007</v>
      </c>
      <c r="B12416" s="2" t="s">
        <v>7034</v>
      </c>
    </row>
    <row r="12417" spans="1:2" x14ac:dyDescent="0.25">
      <c r="A12417" s="3">
        <v>30005008</v>
      </c>
      <c r="B12417" s="2" t="s">
        <v>7035</v>
      </c>
    </row>
    <row r="12418" spans="1:2" x14ac:dyDescent="0.25">
      <c r="A12418" s="3">
        <v>30005009</v>
      </c>
      <c r="B12418" s="2" t="s">
        <v>7036</v>
      </c>
    </row>
    <row r="12419" spans="1:2" x14ac:dyDescent="0.25">
      <c r="A12419" s="3">
        <v>30005010</v>
      </c>
      <c r="B12419" s="2" t="s">
        <v>7037</v>
      </c>
    </row>
    <row r="12420" spans="1:2" x14ac:dyDescent="0.25">
      <c r="A12420" s="3">
        <v>30005011</v>
      </c>
      <c r="B12420" s="2" t="s">
        <v>7038</v>
      </c>
    </row>
    <row r="12421" spans="1:2" x14ac:dyDescent="0.25">
      <c r="A12421" s="3">
        <v>30005012</v>
      </c>
      <c r="B12421" s="2" t="s">
        <v>7039</v>
      </c>
    </row>
    <row r="12422" spans="1:2" x14ac:dyDescent="0.25">
      <c r="A12422" s="3">
        <v>30005013</v>
      </c>
      <c r="B12422" s="2" t="s">
        <v>7040</v>
      </c>
    </row>
    <row r="12423" spans="1:2" x14ac:dyDescent="0.25">
      <c r="A12423" s="3">
        <v>30005014</v>
      </c>
      <c r="B12423" s="2" t="s">
        <v>7041</v>
      </c>
    </row>
    <row r="12424" spans="1:2" x14ac:dyDescent="0.25">
      <c r="A12424" s="3">
        <v>30005015</v>
      </c>
      <c r="B12424" s="2" t="s">
        <v>7042</v>
      </c>
    </row>
    <row r="12425" spans="1:2" x14ac:dyDescent="0.25">
      <c r="A12425" s="3">
        <v>30005016</v>
      </c>
      <c r="B12425" s="2" t="s">
        <v>7043</v>
      </c>
    </row>
    <row r="12426" spans="1:2" x14ac:dyDescent="0.25">
      <c r="A12426" s="3">
        <v>30005017</v>
      </c>
      <c r="B12426" s="2" t="s">
        <v>7044</v>
      </c>
    </row>
    <row r="12427" spans="1:2" x14ac:dyDescent="0.25">
      <c r="A12427" s="3">
        <v>30005018</v>
      </c>
      <c r="B12427" s="2" t="s">
        <v>7045</v>
      </c>
    </row>
    <row r="12428" spans="1:2" x14ac:dyDescent="0.25">
      <c r="A12428" s="3">
        <v>30005031</v>
      </c>
      <c r="B12428" s="2" t="s">
        <v>7053</v>
      </c>
    </row>
    <row r="12429" spans="1:2" x14ac:dyDescent="0.25">
      <c r="A12429" s="3">
        <v>30005032</v>
      </c>
      <c r="B12429" s="2" t="s">
        <v>7054</v>
      </c>
    </row>
    <row r="12430" spans="1:2" x14ac:dyDescent="0.25">
      <c r="A12430" s="3">
        <v>30005033</v>
      </c>
      <c r="B12430" s="2" t="s">
        <v>7055</v>
      </c>
    </row>
    <row r="12431" spans="1:2" x14ac:dyDescent="0.25">
      <c r="A12431" s="3">
        <v>30005041</v>
      </c>
      <c r="B12431" s="2" t="s">
        <v>7056</v>
      </c>
    </row>
    <row r="12432" spans="1:2" x14ac:dyDescent="0.25">
      <c r="A12432" s="3">
        <v>30005051</v>
      </c>
      <c r="B12432" s="2" t="s">
        <v>7074</v>
      </c>
    </row>
    <row r="12433" spans="1:2" x14ac:dyDescent="0.25">
      <c r="A12433" s="3"/>
      <c r="B12433" s="7" t="s">
        <v>11925</v>
      </c>
    </row>
    <row r="12434" spans="1:2" x14ac:dyDescent="0.25">
      <c r="A12434" s="3">
        <v>30006001</v>
      </c>
      <c r="B12434" s="2" t="s">
        <v>7057</v>
      </c>
    </row>
    <row r="12435" spans="1:2" x14ac:dyDescent="0.25">
      <c r="A12435" s="3">
        <v>30006002</v>
      </c>
      <c r="B12435" s="2" t="s">
        <v>7058</v>
      </c>
    </row>
    <row r="12436" spans="1:2" x14ac:dyDescent="0.25">
      <c r="A12436" s="3">
        <v>30006003</v>
      </c>
      <c r="B12436" s="2" t="s">
        <v>7059</v>
      </c>
    </row>
    <row r="12437" spans="1:2" x14ac:dyDescent="0.25">
      <c r="A12437" s="3">
        <v>30006004</v>
      </c>
      <c r="B12437" s="2" t="s">
        <v>7060</v>
      </c>
    </row>
    <row r="12438" spans="1:2" x14ac:dyDescent="0.25">
      <c r="A12438" s="3">
        <v>30006005</v>
      </c>
      <c r="B12438" s="2" t="s">
        <v>7061</v>
      </c>
    </row>
    <row r="12439" spans="1:2" x14ac:dyDescent="0.25">
      <c r="A12439" s="3">
        <v>30006006</v>
      </c>
      <c r="B12439" s="2" t="s">
        <v>7062</v>
      </c>
    </row>
    <row r="12440" spans="1:2" x14ac:dyDescent="0.25">
      <c r="A12440" s="3">
        <v>30006007</v>
      </c>
      <c r="B12440" s="2" t="s">
        <v>7063</v>
      </c>
    </row>
    <row r="12441" spans="1:2" x14ac:dyDescent="0.25">
      <c r="A12441" s="3">
        <v>30006008</v>
      </c>
      <c r="B12441" s="2" t="s">
        <v>7064</v>
      </c>
    </row>
    <row r="12442" spans="1:2" x14ac:dyDescent="0.25">
      <c r="A12442" s="3">
        <v>30006009</v>
      </c>
      <c r="B12442" s="2" t="s">
        <v>7065</v>
      </c>
    </row>
    <row r="12443" spans="1:2" x14ac:dyDescent="0.25">
      <c r="A12443" s="3">
        <v>30006010</v>
      </c>
      <c r="B12443" s="2" t="s">
        <v>7066</v>
      </c>
    </row>
    <row r="12444" spans="1:2" x14ac:dyDescent="0.25">
      <c r="A12444" s="3">
        <v>30006011</v>
      </c>
      <c r="B12444" s="2" t="s">
        <v>7067</v>
      </c>
    </row>
    <row r="12445" spans="1:2" x14ac:dyDescent="0.25">
      <c r="A12445" s="3">
        <v>30006012</v>
      </c>
      <c r="B12445" s="2" t="s">
        <v>7068</v>
      </c>
    </row>
    <row r="12446" spans="1:2" x14ac:dyDescent="0.25">
      <c r="A12446" s="3"/>
      <c r="B12446" s="7" t="s">
        <v>11926</v>
      </c>
    </row>
    <row r="12447" spans="1:2" x14ac:dyDescent="0.25">
      <c r="A12447" s="3">
        <v>30007001</v>
      </c>
      <c r="B12447" s="2" t="s">
        <v>7069</v>
      </c>
    </row>
    <row r="12448" spans="1:2" x14ac:dyDescent="0.25">
      <c r="A12448" s="3">
        <v>30007002</v>
      </c>
      <c r="B12448" s="2" t="s">
        <v>7071</v>
      </c>
    </row>
    <row r="12449" spans="1:2" x14ac:dyDescent="0.25">
      <c r="A12449" s="3">
        <v>30007003</v>
      </c>
      <c r="B12449" s="2" t="s">
        <v>7070</v>
      </c>
    </row>
    <row r="12450" spans="1:2" x14ac:dyDescent="0.25">
      <c r="A12450" s="3">
        <v>30007004</v>
      </c>
      <c r="B12450" s="2" t="s">
        <v>7072</v>
      </c>
    </row>
    <row r="12451" spans="1:2" x14ac:dyDescent="0.25">
      <c r="A12451" s="3">
        <v>30007011</v>
      </c>
      <c r="B12451" s="2" t="s">
        <v>8115</v>
      </c>
    </row>
    <row r="12452" spans="1:2" x14ac:dyDescent="0.25">
      <c r="A12452" s="3">
        <v>30007012</v>
      </c>
      <c r="B12452" s="2" t="s">
        <v>7073</v>
      </c>
    </row>
    <row r="12453" spans="1:2" x14ac:dyDescent="0.25">
      <c r="A12453" s="3"/>
      <c r="B12453" s="7" t="s">
        <v>11927</v>
      </c>
    </row>
    <row r="12454" spans="1:2" x14ac:dyDescent="0.25">
      <c r="A12454" s="3">
        <v>30011001</v>
      </c>
      <c r="B12454" s="2" t="s">
        <v>8116</v>
      </c>
    </row>
    <row r="12455" spans="1:2" x14ac:dyDescent="0.25">
      <c r="A12455" s="3">
        <v>30011002</v>
      </c>
      <c r="B12455" s="2" t="s">
        <v>8117</v>
      </c>
    </row>
    <row r="12456" spans="1:2" x14ac:dyDescent="0.25">
      <c r="A12456" s="3">
        <v>30011003</v>
      </c>
      <c r="B12456" s="2" t="s">
        <v>8118</v>
      </c>
    </row>
    <row r="12457" spans="1:2" x14ac:dyDescent="0.25">
      <c r="A12457" s="8"/>
      <c r="B12457" s="7" t="s">
        <v>8121</v>
      </c>
    </row>
    <row r="12458" spans="1:2" x14ac:dyDescent="0.25">
      <c r="A12458" s="3">
        <v>31001001</v>
      </c>
      <c r="B12458" s="2" t="s">
        <v>7075</v>
      </c>
    </row>
    <row r="12459" spans="1:2" x14ac:dyDescent="0.25">
      <c r="A12459" s="3">
        <v>31001002</v>
      </c>
      <c r="B12459" s="2" t="s">
        <v>7076</v>
      </c>
    </row>
    <row r="12460" spans="1:2" x14ac:dyDescent="0.25">
      <c r="A12460" s="3">
        <v>31001003</v>
      </c>
      <c r="B12460" s="2" t="s">
        <v>7077</v>
      </c>
    </row>
    <row r="12461" spans="1:2" x14ac:dyDescent="0.25">
      <c r="A12461" s="3">
        <v>31001004</v>
      </c>
      <c r="B12461" s="2" t="s">
        <v>7078</v>
      </c>
    </row>
    <row r="12462" spans="1:2" x14ac:dyDescent="0.25">
      <c r="A12462" s="3">
        <v>31001005</v>
      </c>
      <c r="B12462" s="2" t="s">
        <v>7079</v>
      </c>
    </row>
    <row r="12463" spans="1:2" x14ac:dyDescent="0.25">
      <c r="A12463" s="3">
        <v>31001006</v>
      </c>
      <c r="B12463" s="2" t="s">
        <v>7080</v>
      </c>
    </row>
    <row r="12464" spans="1:2" x14ac:dyDescent="0.25">
      <c r="A12464" s="3">
        <v>31001007</v>
      </c>
      <c r="B12464" s="2" t="s">
        <v>7081</v>
      </c>
    </row>
    <row r="12465" spans="1:2" x14ac:dyDescent="0.25">
      <c r="A12465" s="3">
        <v>31001008</v>
      </c>
      <c r="B12465" s="2" t="s">
        <v>7082</v>
      </c>
    </row>
    <row r="12466" spans="1:2" x14ac:dyDescent="0.25">
      <c r="A12466" s="3">
        <v>31001009</v>
      </c>
      <c r="B12466" s="2" t="s">
        <v>7083</v>
      </c>
    </row>
    <row r="12467" spans="1:2" x14ac:dyDescent="0.25">
      <c r="A12467" s="3">
        <v>31001021</v>
      </c>
      <c r="B12467" s="2" t="s">
        <v>7084</v>
      </c>
    </row>
    <row r="12468" spans="1:2" x14ac:dyDescent="0.25">
      <c r="A12468" s="3">
        <v>31001022</v>
      </c>
      <c r="B12468" s="2" t="s">
        <v>7085</v>
      </c>
    </row>
    <row r="12469" spans="1:2" x14ac:dyDescent="0.25">
      <c r="A12469" s="3">
        <v>31001023</v>
      </c>
      <c r="B12469" s="2" t="s">
        <v>7086</v>
      </c>
    </row>
    <row r="12470" spans="1:2" x14ac:dyDescent="0.25">
      <c r="A12470" s="3">
        <v>31001024</v>
      </c>
      <c r="B12470" s="2" t="s">
        <v>7087</v>
      </c>
    </row>
    <row r="12471" spans="1:2" x14ac:dyDescent="0.25">
      <c r="A12471" s="3">
        <v>31001025</v>
      </c>
      <c r="B12471" s="2" t="s">
        <v>7088</v>
      </c>
    </row>
    <row r="12472" spans="1:2" x14ac:dyDescent="0.25">
      <c r="A12472" s="3">
        <v>31001026</v>
      </c>
      <c r="B12472" s="2" t="s">
        <v>7089</v>
      </c>
    </row>
    <row r="12473" spans="1:2" x14ac:dyDescent="0.25">
      <c r="A12473" s="3">
        <v>31001027</v>
      </c>
      <c r="B12473" s="2" t="s">
        <v>7090</v>
      </c>
    </row>
    <row r="12474" spans="1:2" x14ac:dyDescent="0.25">
      <c r="A12474" s="3">
        <v>31001028</v>
      </c>
      <c r="B12474" s="2" t="s">
        <v>7091</v>
      </c>
    </row>
    <row r="12475" spans="1:2" x14ac:dyDescent="0.25">
      <c r="A12475" s="3">
        <v>31001029</v>
      </c>
      <c r="B12475" s="2" t="s">
        <v>7092</v>
      </c>
    </row>
    <row r="12476" spans="1:2" x14ac:dyDescent="0.25">
      <c r="A12476" s="3">
        <v>31001030</v>
      </c>
      <c r="B12476" s="2" t="s">
        <v>7093</v>
      </c>
    </row>
    <row r="12477" spans="1:2" x14ac:dyDescent="0.25">
      <c r="A12477" s="3">
        <v>31001031</v>
      </c>
      <c r="B12477" s="2" t="s">
        <v>7094</v>
      </c>
    </row>
    <row r="12478" spans="1:2" x14ac:dyDescent="0.25">
      <c r="A12478" s="3">
        <v>31001032</v>
      </c>
      <c r="B12478" s="2" t="s">
        <v>7095</v>
      </c>
    </row>
    <row r="12479" spans="1:2" x14ac:dyDescent="0.25">
      <c r="A12479" s="3">
        <v>31001033</v>
      </c>
      <c r="B12479" s="2" t="s">
        <v>7096</v>
      </c>
    </row>
    <row r="12480" spans="1:2" x14ac:dyDescent="0.25">
      <c r="A12480" s="3">
        <v>31001051</v>
      </c>
      <c r="B12480" s="2" t="s">
        <v>7097</v>
      </c>
    </row>
    <row r="12481" spans="1:2" x14ac:dyDescent="0.25">
      <c r="A12481" s="3">
        <v>31001052</v>
      </c>
      <c r="B12481" s="2" t="s">
        <v>7098</v>
      </c>
    </row>
    <row r="12482" spans="1:2" x14ac:dyDescent="0.25">
      <c r="A12482" s="3">
        <v>31001061</v>
      </c>
      <c r="B12482" s="2" t="s">
        <v>7099</v>
      </c>
    </row>
    <row r="12483" spans="1:2" x14ac:dyDescent="0.25">
      <c r="A12483" s="3">
        <v>31001062</v>
      </c>
      <c r="B12483" s="2" t="s">
        <v>7100</v>
      </c>
    </row>
    <row r="12484" spans="1:2" x14ac:dyDescent="0.25">
      <c r="A12484" s="3">
        <v>31001063</v>
      </c>
      <c r="B12484" s="2" t="s">
        <v>7101</v>
      </c>
    </row>
    <row r="12485" spans="1:2" x14ac:dyDescent="0.25">
      <c r="A12485" s="3">
        <v>31001064</v>
      </c>
      <c r="B12485" s="2" t="s">
        <v>7102</v>
      </c>
    </row>
    <row r="12486" spans="1:2" x14ac:dyDescent="0.25">
      <c r="A12486" s="3">
        <v>31001065</v>
      </c>
      <c r="B12486" s="2" t="s">
        <v>7103</v>
      </c>
    </row>
    <row r="12487" spans="1:2" x14ac:dyDescent="0.25">
      <c r="A12487" s="3">
        <v>31001066</v>
      </c>
      <c r="B12487" s="2" t="s">
        <v>7104</v>
      </c>
    </row>
    <row r="12488" spans="1:2" x14ac:dyDescent="0.25">
      <c r="A12488" s="3">
        <v>31001067</v>
      </c>
      <c r="B12488" s="2" t="s">
        <v>7105</v>
      </c>
    </row>
    <row r="12489" spans="1:2" x14ac:dyDescent="0.25">
      <c r="A12489" s="3">
        <v>31001068</v>
      </c>
      <c r="B12489" s="2" t="s">
        <v>7106</v>
      </c>
    </row>
    <row r="12490" spans="1:2" x14ac:dyDescent="0.25">
      <c r="A12490" s="3">
        <v>31001069</v>
      </c>
      <c r="B12490" s="2" t="s">
        <v>7107</v>
      </c>
    </row>
    <row r="12491" spans="1:2" x14ac:dyDescent="0.25">
      <c r="A12491" s="3">
        <v>31001070</v>
      </c>
      <c r="B12491" s="2" t="s">
        <v>7108</v>
      </c>
    </row>
    <row r="12492" spans="1:2" x14ac:dyDescent="0.25">
      <c r="A12492" s="3">
        <v>31001071</v>
      </c>
      <c r="B12492" s="2" t="s">
        <v>7109</v>
      </c>
    </row>
    <row r="12493" spans="1:2" x14ac:dyDescent="0.25">
      <c r="A12493" s="3">
        <v>31001072</v>
      </c>
      <c r="B12493" s="2" t="s">
        <v>7110</v>
      </c>
    </row>
    <row r="12494" spans="1:2" x14ac:dyDescent="0.25">
      <c r="A12494" s="3">
        <v>31001073</v>
      </c>
      <c r="B12494" s="2" t="s">
        <v>7111</v>
      </c>
    </row>
    <row r="12495" spans="1:2" x14ac:dyDescent="0.25">
      <c r="A12495" s="3">
        <v>31001074</v>
      </c>
      <c r="B12495" s="2" t="s">
        <v>7112</v>
      </c>
    </row>
    <row r="12496" spans="1:2" x14ac:dyDescent="0.25">
      <c r="A12496" s="3">
        <v>31001075</v>
      </c>
      <c r="B12496" s="2" t="s">
        <v>7113</v>
      </c>
    </row>
    <row r="12497" spans="1:2" x14ac:dyDescent="0.25">
      <c r="A12497" s="3">
        <v>31001077</v>
      </c>
      <c r="B12497" s="2" t="s">
        <v>7114</v>
      </c>
    </row>
    <row r="12498" spans="1:2" x14ac:dyDescent="0.25">
      <c r="A12498" s="3">
        <v>31001078</v>
      </c>
      <c r="B12498" s="2" t="s">
        <v>7115</v>
      </c>
    </row>
    <row r="12499" spans="1:2" x14ac:dyDescent="0.25">
      <c r="A12499" s="3">
        <v>31001080</v>
      </c>
      <c r="B12499" s="2" t="s">
        <v>7116</v>
      </c>
    </row>
    <row r="12500" spans="1:2" x14ac:dyDescent="0.25">
      <c r="A12500" s="3">
        <v>31001081</v>
      </c>
      <c r="B12500" s="2" t="s">
        <v>7117</v>
      </c>
    </row>
    <row r="12501" spans="1:2" x14ac:dyDescent="0.25">
      <c r="A12501" s="3">
        <v>31001082</v>
      </c>
      <c r="B12501" s="2" t="s">
        <v>7118</v>
      </c>
    </row>
    <row r="12502" spans="1:2" x14ac:dyDescent="0.25">
      <c r="A12502" s="3">
        <v>31001083</v>
      </c>
      <c r="B12502" s="2" t="s">
        <v>7119</v>
      </c>
    </row>
    <row r="12503" spans="1:2" x14ac:dyDescent="0.25">
      <c r="A12503" s="3">
        <v>31001084</v>
      </c>
      <c r="B12503" s="2" t="s">
        <v>7120</v>
      </c>
    </row>
    <row r="12504" spans="1:2" x14ac:dyDescent="0.25">
      <c r="A12504" s="3">
        <v>31001085</v>
      </c>
      <c r="B12504" s="2" t="s">
        <v>7121</v>
      </c>
    </row>
    <row r="12505" spans="1:2" x14ac:dyDescent="0.25">
      <c r="A12505" s="3">
        <v>31001086</v>
      </c>
      <c r="B12505" s="2" t="s">
        <v>7122</v>
      </c>
    </row>
    <row r="12506" spans="1:2" x14ac:dyDescent="0.25">
      <c r="A12506" s="3">
        <v>31001087</v>
      </c>
      <c r="B12506" s="2" t="s">
        <v>7123</v>
      </c>
    </row>
    <row r="12507" spans="1:2" x14ac:dyDescent="0.25">
      <c r="A12507" s="3">
        <v>31001088</v>
      </c>
      <c r="B12507" s="2" t="s">
        <v>7124</v>
      </c>
    </row>
    <row r="12508" spans="1:2" x14ac:dyDescent="0.25">
      <c r="A12508" s="3">
        <v>31001089</v>
      </c>
      <c r="B12508" s="2" t="s">
        <v>7125</v>
      </c>
    </row>
    <row r="12509" spans="1:2" x14ac:dyDescent="0.25">
      <c r="A12509" s="3">
        <v>31001090</v>
      </c>
      <c r="B12509" s="2" t="s">
        <v>7126</v>
      </c>
    </row>
    <row r="12510" spans="1:2" x14ac:dyDescent="0.25">
      <c r="A12510" s="3">
        <v>31001091</v>
      </c>
      <c r="B12510" s="2" t="s">
        <v>7127</v>
      </c>
    </row>
    <row r="12511" spans="1:2" x14ac:dyDescent="0.25">
      <c r="A12511" s="3">
        <v>31001092</v>
      </c>
      <c r="B12511" s="2" t="s">
        <v>7128</v>
      </c>
    </row>
    <row r="12512" spans="1:2" x14ac:dyDescent="0.25">
      <c r="A12512" s="3">
        <v>31001093</v>
      </c>
      <c r="B12512" s="2" t="s">
        <v>7129</v>
      </c>
    </row>
    <row r="12513" spans="1:2" x14ac:dyDescent="0.25">
      <c r="A12513" s="3">
        <v>31001094</v>
      </c>
      <c r="B12513" s="2" t="s">
        <v>7130</v>
      </c>
    </row>
    <row r="12514" spans="1:2" x14ac:dyDescent="0.25">
      <c r="A12514" s="3">
        <v>31001095</v>
      </c>
      <c r="B12514" s="2" t="s">
        <v>7131</v>
      </c>
    </row>
    <row r="12515" spans="1:2" x14ac:dyDescent="0.25">
      <c r="A12515" s="3">
        <v>31001100</v>
      </c>
      <c r="B12515" s="2" t="s">
        <v>7132</v>
      </c>
    </row>
    <row r="12516" spans="1:2" x14ac:dyDescent="0.25">
      <c r="A12516" s="3">
        <v>31001101</v>
      </c>
      <c r="B12516" s="2" t="s">
        <v>7133</v>
      </c>
    </row>
    <row r="12517" spans="1:2" x14ac:dyDescent="0.25">
      <c r="A12517" s="3">
        <v>31001102</v>
      </c>
      <c r="B12517" s="2" t="s">
        <v>7134</v>
      </c>
    </row>
    <row r="12518" spans="1:2" x14ac:dyDescent="0.25">
      <c r="A12518" s="3">
        <v>31001103</v>
      </c>
      <c r="B12518" s="2" t="s">
        <v>7135</v>
      </c>
    </row>
    <row r="12519" spans="1:2" x14ac:dyDescent="0.25">
      <c r="A12519" s="3">
        <v>31001104</v>
      </c>
      <c r="B12519" s="2" t="s">
        <v>8105</v>
      </c>
    </row>
    <row r="12520" spans="1:2" x14ac:dyDescent="0.25">
      <c r="A12520" s="3">
        <v>31001106</v>
      </c>
      <c r="B12520" s="2" t="s">
        <v>7136</v>
      </c>
    </row>
    <row r="12521" spans="1:2" x14ac:dyDescent="0.25">
      <c r="A12521" s="3">
        <v>31001107</v>
      </c>
      <c r="B12521" s="2" t="s">
        <v>7137</v>
      </c>
    </row>
    <row r="12522" spans="1:2" x14ac:dyDescent="0.25">
      <c r="A12522" s="3">
        <v>31001108</v>
      </c>
      <c r="B12522" s="2" t="s">
        <v>7138</v>
      </c>
    </row>
    <row r="12523" spans="1:2" x14ac:dyDescent="0.25">
      <c r="A12523" s="3">
        <v>31001109</v>
      </c>
      <c r="B12523" s="2" t="s">
        <v>7139</v>
      </c>
    </row>
    <row r="12524" spans="1:2" x14ac:dyDescent="0.25">
      <c r="A12524" s="3">
        <v>31001110</v>
      </c>
      <c r="B12524" s="2" t="s">
        <v>7140</v>
      </c>
    </row>
    <row r="12525" spans="1:2" x14ac:dyDescent="0.25">
      <c r="A12525" s="3">
        <v>31001111</v>
      </c>
      <c r="B12525" s="2" t="s">
        <v>7141</v>
      </c>
    </row>
    <row r="12526" spans="1:2" x14ac:dyDescent="0.25">
      <c r="A12526" s="3">
        <v>31001112</v>
      </c>
      <c r="B12526" s="2" t="s">
        <v>7142</v>
      </c>
    </row>
    <row r="12527" spans="1:2" x14ac:dyDescent="0.25">
      <c r="A12527" s="3">
        <v>31001113</v>
      </c>
      <c r="B12527" s="2" t="s">
        <v>7143</v>
      </c>
    </row>
    <row r="12528" spans="1:2" x14ac:dyDescent="0.25">
      <c r="A12528" s="3">
        <v>31001114</v>
      </c>
      <c r="B12528" s="2" t="s">
        <v>7144</v>
      </c>
    </row>
    <row r="12529" spans="1:2" x14ac:dyDescent="0.25">
      <c r="A12529" s="3">
        <v>31001115</v>
      </c>
      <c r="B12529" s="2" t="s">
        <v>7145</v>
      </c>
    </row>
    <row r="12530" spans="1:2" x14ac:dyDescent="0.25">
      <c r="A12530" s="3">
        <v>31001116</v>
      </c>
      <c r="B12530" s="2" t="s">
        <v>8106</v>
      </c>
    </row>
    <row r="12531" spans="1:2" x14ac:dyDescent="0.25">
      <c r="A12531" s="3">
        <v>31001117</v>
      </c>
      <c r="B12531" s="2" t="s">
        <v>7146</v>
      </c>
    </row>
    <row r="12532" spans="1:2" x14ac:dyDescent="0.25">
      <c r="A12532" s="3">
        <v>31001118</v>
      </c>
      <c r="B12532" s="2" t="s">
        <v>7147</v>
      </c>
    </row>
    <row r="12533" spans="1:2" x14ac:dyDescent="0.25">
      <c r="A12533" s="3">
        <v>31001131</v>
      </c>
      <c r="B12533" s="2" t="s">
        <v>7148</v>
      </c>
    </row>
    <row r="12534" spans="1:2" x14ac:dyDescent="0.25">
      <c r="A12534" s="3">
        <v>31001132</v>
      </c>
      <c r="B12534" s="2" t="s">
        <v>7149</v>
      </c>
    </row>
    <row r="12535" spans="1:2" x14ac:dyDescent="0.25">
      <c r="A12535" s="3">
        <v>31001133</v>
      </c>
      <c r="B12535" s="2" t="s">
        <v>7150</v>
      </c>
    </row>
    <row r="12536" spans="1:2" x14ac:dyDescent="0.25">
      <c r="A12536" s="3">
        <v>31001134</v>
      </c>
      <c r="B12536" s="2" t="s">
        <v>7151</v>
      </c>
    </row>
    <row r="12537" spans="1:2" x14ac:dyDescent="0.25">
      <c r="A12537" s="3">
        <v>31001135</v>
      </c>
      <c r="B12537" s="2" t="s">
        <v>7152</v>
      </c>
    </row>
    <row r="12538" spans="1:2" x14ac:dyDescent="0.25">
      <c r="A12538" s="3">
        <v>31001151</v>
      </c>
      <c r="B12538" s="2" t="s">
        <v>7153</v>
      </c>
    </row>
    <row r="12539" spans="1:2" x14ac:dyDescent="0.25">
      <c r="A12539" s="3">
        <v>31001152</v>
      </c>
      <c r="B12539" s="2" t="s">
        <v>7154</v>
      </c>
    </row>
    <row r="12540" spans="1:2" x14ac:dyDescent="0.25">
      <c r="A12540" s="3">
        <v>31001153</v>
      </c>
      <c r="B12540" s="2" t="s">
        <v>7155</v>
      </c>
    </row>
    <row r="12541" spans="1:2" x14ac:dyDescent="0.25">
      <c r="A12541" s="3">
        <v>31001176</v>
      </c>
      <c r="B12541" s="2" t="s">
        <v>7156</v>
      </c>
    </row>
    <row r="12542" spans="1:2" x14ac:dyDescent="0.25">
      <c r="A12542" s="3">
        <v>31001177</v>
      </c>
      <c r="B12542" s="2" t="s">
        <v>7157</v>
      </c>
    </row>
    <row r="12543" spans="1:2" x14ac:dyDescent="0.25">
      <c r="A12543" s="3">
        <v>31001178</v>
      </c>
      <c r="B12543" s="2" t="s">
        <v>7158</v>
      </c>
    </row>
    <row r="12544" spans="1:2" x14ac:dyDescent="0.25">
      <c r="A12544" s="3">
        <v>31001179</v>
      </c>
      <c r="B12544" s="2" t="s">
        <v>7159</v>
      </c>
    </row>
    <row r="12545" spans="1:2" x14ac:dyDescent="0.25">
      <c r="A12545" s="3">
        <v>31001180</v>
      </c>
      <c r="B12545" s="2" t="s">
        <v>7160</v>
      </c>
    </row>
    <row r="12546" spans="1:2" x14ac:dyDescent="0.25">
      <c r="A12546" s="3">
        <v>31001181</v>
      </c>
      <c r="B12546" s="2" t="s">
        <v>8107</v>
      </c>
    </row>
    <row r="12547" spans="1:2" x14ac:dyDescent="0.25">
      <c r="A12547" s="3">
        <v>31001182</v>
      </c>
      <c r="B12547" s="2" t="s">
        <v>7161</v>
      </c>
    </row>
    <row r="12548" spans="1:2" x14ac:dyDescent="0.25">
      <c r="A12548" s="3">
        <v>31001183</v>
      </c>
      <c r="B12548" s="2" t="s">
        <v>7162</v>
      </c>
    </row>
    <row r="12549" spans="1:2" x14ac:dyDescent="0.25">
      <c r="A12549" s="3">
        <v>31001184</v>
      </c>
      <c r="B12549" s="2" t="s">
        <v>7163</v>
      </c>
    </row>
    <row r="12550" spans="1:2" x14ac:dyDescent="0.25">
      <c r="A12550" s="3">
        <v>31001185</v>
      </c>
      <c r="B12550" s="2" t="s">
        <v>7164</v>
      </c>
    </row>
    <row r="12551" spans="1:2" x14ac:dyDescent="0.25">
      <c r="A12551" s="3">
        <v>31001186</v>
      </c>
      <c r="B12551" s="2" t="s">
        <v>7165</v>
      </c>
    </row>
    <row r="12552" spans="1:2" x14ac:dyDescent="0.25">
      <c r="A12552" s="3">
        <v>31001187</v>
      </c>
      <c r="B12552" s="2" t="s">
        <v>7166</v>
      </c>
    </row>
    <row r="12553" spans="1:2" x14ac:dyDescent="0.25">
      <c r="A12553" s="3">
        <v>31001188</v>
      </c>
      <c r="B12553" s="2" t="s">
        <v>7167</v>
      </c>
    </row>
    <row r="12554" spans="1:2" x14ac:dyDescent="0.25">
      <c r="A12554" s="3">
        <v>31001189</v>
      </c>
      <c r="B12554" s="2" t="s">
        <v>7168</v>
      </c>
    </row>
    <row r="12555" spans="1:2" x14ac:dyDescent="0.25">
      <c r="A12555" s="3">
        <v>31001190</v>
      </c>
      <c r="B12555" s="2" t="s">
        <v>7169</v>
      </c>
    </row>
    <row r="12556" spans="1:2" x14ac:dyDescent="0.25">
      <c r="A12556" s="3">
        <v>31001191</v>
      </c>
      <c r="B12556" s="2" t="s">
        <v>7170</v>
      </c>
    </row>
    <row r="12557" spans="1:2" x14ac:dyDescent="0.25">
      <c r="A12557" s="3">
        <v>31001192</v>
      </c>
      <c r="B12557" s="2" t="s">
        <v>7171</v>
      </c>
    </row>
    <row r="12558" spans="1:2" x14ac:dyDescent="0.25">
      <c r="A12558" s="3">
        <v>31001193</v>
      </c>
      <c r="B12558" s="2" t="s">
        <v>7172</v>
      </c>
    </row>
    <row r="12559" spans="1:2" x14ac:dyDescent="0.25">
      <c r="A12559" s="3">
        <v>31001194</v>
      </c>
      <c r="B12559" s="2" t="s">
        <v>7173</v>
      </c>
    </row>
    <row r="12560" spans="1:2" x14ac:dyDescent="0.25">
      <c r="A12560" s="3">
        <v>31001195</v>
      </c>
      <c r="B12560" s="2" t="s">
        <v>7174</v>
      </c>
    </row>
    <row r="12561" spans="1:2" x14ac:dyDescent="0.25">
      <c r="A12561" s="3">
        <v>31001196</v>
      </c>
      <c r="B12561" s="2" t="s">
        <v>7175</v>
      </c>
    </row>
    <row r="12562" spans="1:2" x14ac:dyDescent="0.25">
      <c r="A12562" s="3">
        <v>31001197</v>
      </c>
      <c r="B12562" s="2" t="s">
        <v>7176</v>
      </c>
    </row>
    <row r="12563" spans="1:2" x14ac:dyDescent="0.25">
      <c r="A12563" s="3">
        <v>31001198</v>
      </c>
      <c r="B12563" s="2" t="s">
        <v>7177</v>
      </c>
    </row>
    <row r="12564" spans="1:2" x14ac:dyDescent="0.25">
      <c r="A12564" s="3">
        <v>31001199</v>
      </c>
      <c r="B12564" s="2" t="s">
        <v>7178</v>
      </c>
    </row>
    <row r="12565" spans="1:2" x14ac:dyDescent="0.25">
      <c r="A12565" s="3">
        <v>31001200</v>
      </c>
      <c r="B12565" s="2" t="s">
        <v>7179</v>
      </c>
    </row>
    <row r="12566" spans="1:2" x14ac:dyDescent="0.25">
      <c r="A12566" s="3">
        <v>31001201</v>
      </c>
      <c r="B12566" s="2" t="s">
        <v>7180</v>
      </c>
    </row>
    <row r="12567" spans="1:2" x14ac:dyDescent="0.25">
      <c r="A12567" s="3">
        <v>31001221</v>
      </c>
      <c r="B12567" s="2" t="s">
        <v>7181</v>
      </c>
    </row>
    <row r="12568" spans="1:2" x14ac:dyDescent="0.25">
      <c r="A12568" s="3">
        <v>31001222</v>
      </c>
      <c r="B12568" s="2" t="s">
        <v>7182</v>
      </c>
    </row>
    <row r="12569" spans="1:2" x14ac:dyDescent="0.25">
      <c r="A12569" s="3">
        <v>31001223</v>
      </c>
      <c r="B12569" s="2" t="s">
        <v>7183</v>
      </c>
    </row>
    <row r="12570" spans="1:2" x14ac:dyDescent="0.25">
      <c r="A12570" s="3">
        <v>31001224</v>
      </c>
      <c r="B12570" s="2" t="s">
        <v>7184</v>
      </c>
    </row>
    <row r="12571" spans="1:2" x14ac:dyDescent="0.25">
      <c r="A12571" s="3">
        <v>31001225</v>
      </c>
      <c r="B12571" s="2" t="s">
        <v>7185</v>
      </c>
    </row>
    <row r="12572" spans="1:2" x14ac:dyDescent="0.25">
      <c r="A12572" s="3">
        <v>31001226</v>
      </c>
      <c r="B12572" s="2" t="s">
        <v>7186</v>
      </c>
    </row>
    <row r="12573" spans="1:2" x14ac:dyDescent="0.25">
      <c r="A12573" s="3">
        <v>31001231</v>
      </c>
      <c r="B12573" s="2" t="s">
        <v>7187</v>
      </c>
    </row>
    <row r="12574" spans="1:2" x14ac:dyDescent="0.25">
      <c r="A12574" s="3">
        <v>31001232</v>
      </c>
      <c r="B12574" s="2" t="s">
        <v>7188</v>
      </c>
    </row>
    <row r="12575" spans="1:2" x14ac:dyDescent="0.25">
      <c r="A12575" s="3">
        <v>31001233</v>
      </c>
      <c r="B12575" s="2" t="s">
        <v>7189</v>
      </c>
    </row>
    <row r="12576" spans="1:2" x14ac:dyDescent="0.25">
      <c r="A12576" s="3">
        <v>31001241</v>
      </c>
      <c r="B12576" s="2" t="s">
        <v>7190</v>
      </c>
    </row>
    <row r="12577" spans="1:2" x14ac:dyDescent="0.25">
      <c r="A12577" s="3">
        <v>31001251</v>
      </c>
      <c r="B12577" s="2" t="s">
        <v>7208</v>
      </c>
    </row>
    <row r="12578" spans="1:2" x14ac:dyDescent="0.25">
      <c r="A12578" s="3"/>
      <c r="B12578" s="7" t="s">
        <v>8122</v>
      </c>
    </row>
    <row r="12579" spans="1:2" x14ac:dyDescent="0.25">
      <c r="A12579" s="3">
        <v>31002001</v>
      </c>
      <c r="B12579" s="2" t="s">
        <v>7191</v>
      </c>
    </row>
    <row r="12580" spans="1:2" x14ac:dyDescent="0.25">
      <c r="A12580" s="3">
        <v>31002002</v>
      </c>
      <c r="B12580" s="2" t="s">
        <v>7192</v>
      </c>
    </row>
    <row r="12581" spans="1:2" x14ac:dyDescent="0.25">
      <c r="A12581" s="3">
        <v>31002003</v>
      </c>
      <c r="B12581" s="2" t="s">
        <v>7193</v>
      </c>
    </row>
    <row r="12582" spans="1:2" x14ac:dyDescent="0.25">
      <c r="A12582" s="3">
        <v>31002004</v>
      </c>
      <c r="B12582" s="2" t="s">
        <v>7194</v>
      </c>
    </row>
    <row r="12583" spans="1:2" x14ac:dyDescent="0.25">
      <c r="A12583" s="3">
        <v>31002005</v>
      </c>
      <c r="B12583" s="2" t="s">
        <v>7195</v>
      </c>
    </row>
    <row r="12584" spans="1:2" x14ac:dyDescent="0.25">
      <c r="A12584" s="3">
        <v>31002006</v>
      </c>
      <c r="B12584" s="2" t="s">
        <v>7196</v>
      </c>
    </row>
    <row r="12585" spans="1:2" x14ac:dyDescent="0.25">
      <c r="A12585" s="3">
        <v>31002007</v>
      </c>
      <c r="B12585" s="2" t="s">
        <v>7197</v>
      </c>
    </row>
    <row r="12586" spans="1:2" x14ac:dyDescent="0.25">
      <c r="A12586" s="3">
        <v>31002008</v>
      </c>
      <c r="B12586" s="2" t="s">
        <v>7198</v>
      </c>
    </row>
    <row r="12587" spans="1:2" x14ac:dyDescent="0.25">
      <c r="A12587" s="3">
        <v>31002009</v>
      </c>
      <c r="B12587" s="2" t="s">
        <v>7199</v>
      </c>
    </row>
    <row r="12588" spans="1:2" x14ac:dyDescent="0.25">
      <c r="A12588" s="3">
        <v>31002010</v>
      </c>
      <c r="B12588" s="2" t="s">
        <v>7200</v>
      </c>
    </row>
    <row r="12589" spans="1:2" x14ac:dyDescent="0.25">
      <c r="A12589" s="3">
        <v>31002011</v>
      </c>
      <c r="B12589" s="2" t="s">
        <v>7201</v>
      </c>
    </row>
    <row r="12590" spans="1:2" x14ac:dyDescent="0.25">
      <c r="A12590" s="3">
        <v>31002012</v>
      </c>
      <c r="B12590" s="2" t="s">
        <v>7202</v>
      </c>
    </row>
    <row r="12591" spans="1:2" x14ac:dyDescent="0.25">
      <c r="A12591" s="3"/>
      <c r="B12591" s="7" t="s">
        <v>8123</v>
      </c>
    </row>
    <row r="12592" spans="1:2" x14ac:dyDescent="0.25">
      <c r="A12592" s="3">
        <v>31003001</v>
      </c>
      <c r="B12592" s="2" t="s">
        <v>7203</v>
      </c>
    </row>
    <row r="12593" spans="1:2" x14ac:dyDescent="0.25">
      <c r="A12593" s="3">
        <v>31003002</v>
      </c>
      <c r="B12593" s="2" t="s">
        <v>7204</v>
      </c>
    </row>
    <row r="12594" spans="1:2" x14ac:dyDescent="0.25">
      <c r="A12594" s="3">
        <v>31003003</v>
      </c>
      <c r="B12594" s="2" t="s">
        <v>7205</v>
      </c>
    </row>
    <row r="12595" spans="1:2" x14ac:dyDescent="0.25">
      <c r="A12595" s="3">
        <v>31003004</v>
      </c>
      <c r="B12595" s="2" t="s">
        <v>7206</v>
      </c>
    </row>
    <row r="12596" spans="1:2" x14ac:dyDescent="0.25">
      <c r="A12596" s="3">
        <v>31003005</v>
      </c>
      <c r="B12596" s="2" t="s">
        <v>8120</v>
      </c>
    </row>
    <row r="12597" spans="1:2" x14ac:dyDescent="0.25">
      <c r="A12597" s="3">
        <v>31003006</v>
      </c>
      <c r="B12597" s="2" t="s">
        <v>7207</v>
      </c>
    </row>
    <row r="12598" spans="1:2" x14ac:dyDescent="0.25">
      <c r="A12598" s="3"/>
      <c r="B12598" s="7" t="s">
        <v>8124</v>
      </c>
    </row>
    <row r="12599" spans="1:2" x14ac:dyDescent="0.25">
      <c r="A12599" s="3">
        <v>31005001</v>
      </c>
      <c r="B12599" s="2" t="s">
        <v>7225</v>
      </c>
    </row>
    <row r="12600" spans="1:2" x14ac:dyDescent="0.25">
      <c r="A12600" s="3">
        <v>31005002</v>
      </c>
      <c r="B12600" s="2" t="s">
        <v>7226</v>
      </c>
    </row>
    <row r="12601" spans="1:2" x14ac:dyDescent="0.25">
      <c r="A12601" s="3">
        <v>31005003</v>
      </c>
      <c r="B12601" s="2" t="s">
        <v>7227</v>
      </c>
    </row>
    <row r="12602" spans="1:2" x14ac:dyDescent="0.25">
      <c r="A12602" s="3">
        <v>31005004</v>
      </c>
      <c r="B12602" s="2" t="s">
        <v>7228</v>
      </c>
    </row>
    <row r="12603" spans="1:2" x14ac:dyDescent="0.25">
      <c r="A12603" s="3">
        <v>31005005</v>
      </c>
      <c r="B12603" s="2" t="s">
        <v>7229</v>
      </c>
    </row>
    <row r="12604" spans="1:2" x14ac:dyDescent="0.25">
      <c r="A12604" s="3">
        <v>31005006</v>
      </c>
      <c r="B12604" s="2" t="s">
        <v>7230</v>
      </c>
    </row>
    <row r="12605" spans="1:2" x14ac:dyDescent="0.25">
      <c r="A12605" s="3">
        <v>31005007</v>
      </c>
      <c r="B12605" s="2" t="s">
        <v>7231</v>
      </c>
    </row>
    <row r="12606" spans="1:2" x14ac:dyDescent="0.25">
      <c r="A12606" s="3">
        <v>31005008</v>
      </c>
      <c r="B12606" s="2" t="s">
        <v>7232</v>
      </c>
    </row>
    <row r="12607" spans="1:2" x14ac:dyDescent="0.25">
      <c r="A12607" s="3">
        <v>31005009</v>
      </c>
      <c r="B12607" s="2" t="s">
        <v>7233</v>
      </c>
    </row>
    <row r="12608" spans="1:2" x14ac:dyDescent="0.25">
      <c r="A12608" s="3">
        <v>31005010</v>
      </c>
      <c r="B12608" s="2" t="s">
        <v>7234</v>
      </c>
    </row>
    <row r="12609" spans="1:2" x14ac:dyDescent="0.25">
      <c r="A12609" s="3">
        <v>31005011</v>
      </c>
      <c r="B12609" s="2" t="s">
        <v>7235</v>
      </c>
    </row>
    <row r="12610" spans="1:2" x14ac:dyDescent="0.25">
      <c r="A12610" s="3">
        <v>31005012</v>
      </c>
      <c r="B12610" s="2" t="s">
        <v>7236</v>
      </c>
    </row>
    <row r="12611" spans="1:2" x14ac:dyDescent="0.25">
      <c r="A12611" s="3">
        <v>31005013</v>
      </c>
      <c r="B12611" s="2" t="s">
        <v>7237</v>
      </c>
    </row>
    <row r="12612" spans="1:2" x14ac:dyDescent="0.25">
      <c r="A12612" s="3">
        <v>31005014</v>
      </c>
      <c r="B12612" s="2" t="s">
        <v>7238</v>
      </c>
    </row>
    <row r="12613" spans="1:2" x14ac:dyDescent="0.25">
      <c r="A12613" s="3">
        <v>31005015</v>
      </c>
      <c r="B12613" s="2" t="s">
        <v>7239</v>
      </c>
    </row>
    <row r="12614" spans="1:2" x14ac:dyDescent="0.25">
      <c r="A12614" s="3">
        <v>31005016</v>
      </c>
      <c r="B12614" s="2" t="s">
        <v>7240</v>
      </c>
    </row>
    <row r="12615" spans="1:2" x14ac:dyDescent="0.25">
      <c r="A12615" s="3">
        <v>31005017</v>
      </c>
      <c r="B12615" s="2" t="s">
        <v>7241</v>
      </c>
    </row>
    <row r="12616" spans="1:2" x14ac:dyDescent="0.25">
      <c r="A12616" s="3">
        <v>31005018</v>
      </c>
      <c r="B12616" s="2" t="s">
        <v>8108</v>
      </c>
    </row>
    <row r="12617" spans="1:2" x14ac:dyDescent="0.25">
      <c r="A12617" s="3">
        <v>31005019</v>
      </c>
      <c r="B12617" s="2" t="s">
        <v>7242</v>
      </c>
    </row>
    <row r="12618" spans="1:2" x14ac:dyDescent="0.25">
      <c r="A12618" s="3">
        <v>31005020</v>
      </c>
      <c r="B12618" s="2" t="s">
        <v>8109</v>
      </c>
    </row>
    <row r="12619" spans="1:2" x14ac:dyDescent="0.25">
      <c r="A12619" s="3">
        <v>31005021</v>
      </c>
      <c r="B12619" s="2" t="s">
        <v>7243</v>
      </c>
    </row>
    <row r="12620" spans="1:2" x14ac:dyDescent="0.25">
      <c r="A12620" s="3">
        <v>31005022</v>
      </c>
      <c r="B12620" s="2" t="s">
        <v>7244</v>
      </c>
    </row>
    <row r="12621" spans="1:2" x14ac:dyDescent="0.25">
      <c r="A12621" s="3">
        <v>31005023</v>
      </c>
      <c r="B12621" s="2" t="s">
        <v>7245</v>
      </c>
    </row>
    <row r="12622" spans="1:2" x14ac:dyDescent="0.25">
      <c r="A12622" s="3">
        <v>31005041</v>
      </c>
      <c r="B12622" s="2" t="s">
        <v>7209</v>
      </c>
    </row>
    <row r="12623" spans="1:2" x14ac:dyDescent="0.25">
      <c r="A12623" s="3">
        <v>31005042</v>
      </c>
      <c r="B12623" s="2" t="s">
        <v>7210</v>
      </c>
    </row>
    <row r="12624" spans="1:2" x14ac:dyDescent="0.25">
      <c r="A12624" s="3">
        <v>31005043</v>
      </c>
      <c r="B12624" s="2" t="s">
        <v>7211</v>
      </c>
    </row>
    <row r="12625" spans="1:2" x14ac:dyDescent="0.25">
      <c r="A12625" s="3">
        <v>31005044</v>
      </c>
      <c r="B12625" s="2" t="s">
        <v>7212</v>
      </c>
    </row>
    <row r="12626" spans="1:2" x14ac:dyDescent="0.25">
      <c r="A12626" s="3">
        <v>31005045</v>
      </c>
      <c r="B12626" s="2" t="s">
        <v>7213</v>
      </c>
    </row>
    <row r="12627" spans="1:2" x14ac:dyDescent="0.25">
      <c r="A12627" s="3">
        <v>31005046</v>
      </c>
      <c r="B12627" s="2" t="s">
        <v>7214</v>
      </c>
    </row>
    <row r="12628" spans="1:2" x14ac:dyDescent="0.25">
      <c r="A12628" s="3">
        <v>31005047</v>
      </c>
      <c r="B12628" s="2" t="s">
        <v>7215</v>
      </c>
    </row>
    <row r="12629" spans="1:2" x14ac:dyDescent="0.25">
      <c r="A12629" s="3">
        <v>31005048</v>
      </c>
      <c r="B12629" s="2" t="s">
        <v>7216</v>
      </c>
    </row>
    <row r="12630" spans="1:2" x14ac:dyDescent="0.25">
      <c r="A12630" s="3">
        <v>31005049</v>
      </c>
      <c r="B12630" s="2" t="s">
        <v>7217</v>
      </c>
    </row>
    <row r="12631" spans="1:2" x14ac:dyDescent="0.25">
      <c r="A12631" s="3">
        <v>31005050</v>
      </c>
      <c r="B12631" s="2" t="s">
        <v>7218</v>
      </c>
    </row>
    <row r="12632" spans="1:2" x14ac:dyDescent="0.25">
      <c r="A12632" s="3">
        <v>31005061</v>
      </c>
      <c r="B12632" s="2" t="s">
        <v>7219</v>
      </c>
    </row>
    <row r="12633" spans="1:2" x14ac:dyDescent="0.25">
      <c r="A12633" s="3">
        <v>31005062</v>
      </c>
      <c r="B12633" s="2" t="s">
        <v>7220</v>
      </c>
    </row>
    <row r="12634" spans="1:2" x14ac:dyDescent="0.25">
      <c r="A12634" s="3">
        <v>31005063</v>
      </c>
      <c r="B12634" s="2" t="s">
        <v>7221</v>
      </c>
    </row>
    <row r="12635" spans="1:2" x14ac:dyDescent="0.25">
      <c r="A12635" s="3">
        <v>31005064</v>
      </c>
      <c r="B12635" s="2" t="s">
        <v>7222</v>
      </c>
    </row>
    <row r="12636" spans="1:2" x14ac:dyDescent="0.25">
      <c r="A12636" s="3">
        <v>31005071</v>
      </c>
      <c r="B12636" s="2" t="s">
        <v>7223</v>
      </c>
    </row>
    <row r="12637" spans="1:2" x14ac:dyDescent="0.25">
      <c r="A12637" s="3">
        <v>31005081</v>
      </c>
      <c r="B12637" s="2" t="s">
        <v>7224</v>
      </c>
    </row>
    <row r="12638" spans="1:2" x14ac:dyDescent="0.25">
      <c r="A12638" s="3">
        <v>31005091</v>
      </c>
      <c r="B12638" s="2" t="s">
        <v>7246</v>
      </c>
    </row>
    <row r="12639" spans="1:2" x14ac:dyDescent="0.25">
      <c r="A12639" s="3">
        <v>31005201</v>
      </c>
      <c r="B12639" s="2" t="s">
        <v>7247</v>
      </c>
    </row>
    <row r="12640" spans="1:2" x14ac:dyDescent="0.25">
      <c r="A12640" s="3">
        <v>31005202</v>
      </c>
      <c r="B12640" s="2" t="s">
        <v>7248</v>
      </c>
    </row>
    <row r="12641" spans="1:2" x14ac:dyDescent="0.25">
      <c r="A12641" s="3">
        <v>31005211</v>
      </c>
      <c r="B12641" s="2" t="s">
        <v>7249</v>
      </c>
    </row>
    <row r="12642" spans="1:2" x14ac:dyDescent="0.25">
      <c r="A12642" s="3">
        <v>31005221</v>
      </c>
      <c r="B12642" s="2" t="s">
        <v>7250</v>
      </c>
    </row>
    <row r="12643" spans="1:2" x14ac:dyDescent="0.25">
      <c r="A12643" s="3">
        <v>31005231</v>
      </c>
      <c r="B12643" s="2" t="s">
        <v>7251</v>
      </c>
    </row>
    <row r="12644" spans="1:2" x14ac:dyDescent="0.25">
      <c r="A12644" s="3">
        <v>31005232</v>
      </c>
      <c r="B12644" s="2" t="s">
        <v>7252</v>
      </c>
    </row>
    <row r="12645" spans="1:2" x14ac:dyDescent="0.25">
      <c r="A12645" s="3"/>
      <c r="B12645" s="7" t="s">
        <v>8125</v>
      </c>
    </row>
    <row r="12646" spans="1:2" x14ac:dyDescent="0.25">
      <c r="A12646" s="3">
        <v>31007001</v>
      </c>
      <c r="B12646" s="2" t="s">
        <v>7253</v>
      </c>
    </row>
    <row r="12647" spans="1:2" x14ac:dyDescent="0.25">
      <c r="A12647" s="3">
        <v>31007002</v>
      </c>
      <c r="B12647" s="2" t="s">
        <v>7254</v>
      </c>
    </row>
    <row r="12648" spans="1:2" x14ac:dyDescent="0.25">
      <c r="A12648" s="3">
        <v>31007003</v>
      </c>
      <c r="B12648" s="2" t="s">
        <v>7255</v>
      </c>
    </row>
    <row r="12649" spans="1:2" x14ac:dyDescent="0.25">
      <c r="A12649" s="3">
        <v>31007004</v>
      </c>
      <c r="B12649" s="2" t="s">
        <v>7256</v>
      </c>
    </row>
    <row r="12650" spans="1:2" x14ac:dyDescent="0.25">
      <c r="A12650" s="3">
        <v>31007005</v>
      </c>
      <c r="B12650" s="2" t="s">
        <v>7257</v>
      </c>
    </row>
    <row r="12651" spans="1:2" x14ac:dyDescent="0.25">
      <c r="A12651" s="3">
        <v>31007006</v>
      </c>
      <c r="B12651" s="2" t="s">
        <v>7258</v>
      </c>
    </row>
    <row r="12652" spans="1:2" x14ac:dyDescent="0.25">
      <c r="A12652" s="3">
        <v>31007007</v>
      </c>
      <c r="B12652" s="2" t="s">
        <v>7259</v>
      </c>
    </row>
    <row r="12653" spans="1:2" x14ac:dyDescent="0.25">
      <c r="A12653" s="3">
        <v>31007008</v>
      </c>
      <c r="B12653" s="2" t="s">
        <v>7260</v>
      </c>
    </row>
    <row r="12654" spans="1:2" x14ac:dyDescent="0.25">
      <c r="A12654" s="3">
        <v>31007009</v>
      </c>
      <c r="B12654" s="2" t="s">
        <v>7261</v>
      </c>
    </row>
    <row r="12655" spans="1:2" x14ac:dyDescent="0.25">
      <c r="A12655" s="3">
        <v>31007010</v>
      </c>
      <c r="B12655" s="2" t="s">
        <v>7262</v>
      </c>
    </row>
    <row r="12656" spans="1:2" x14ac:dyDescent="0.25">
      <c r="A12656" s="3">
        <v>31007011</v>
      </c>
      <c r="B12656" s="2" t="s">
        <v>7263</v>
      </c>
    </row>
    <row r="12657" spans="1:2" x14ac:dyDescent="0.25">
      <c r="A12657" s="3">
        <v>31007012</v>
      </c>
      <c r="B12657" s="2" t="s">
        <v>7264</v>
      </c>
    </row>
    <row r="12658" spans="1:2" x14ac:dyDescent="0.25">
      <c r="A12658" s="3">
        <v>31007013</v>
      </c>
      <c r="B12658" s="2" t="s">
        <v>7265</v>
      </c>
    </row>
    <row r="12659" spans="1:2" x14ac:dyDescent="0.25">
      <c r="A12659" s="3">
        <v>31007015</v>
      </c>
      <c r="B12659" s="2" t="s">
        <v>7266</v>
      </c>
    </row>
    <row r="12660" spans="1:2" x14ac:dyDescent="0.25">
      <c r="A12660" s="3">
        <v>31007016</v>
      </c>
      <c r="B12660" s="2" t="s">
        <v>7267</v>
      </c>
    </row>
    <row r="12661" spans="1:2" x14ac:dyDescent="0.25">
      <c r="A12661" s="3">
        <v>31007017</v>
      </c>
      <c r="B12661" s="2" t="s">
        <v>7268</v>
      </c>
    </row>
    <row r="12662" spans="1:2" x14ac:dyDescent="0.25">
      <c r="A12662" s="3">
        <v>31007018</v>
      </c>
      <c r="B12662" s="2" t="s">
        <v>7269</v>
      </c>
    </row>
    <row r="12663" spans="1:2" x14ac:dyDescent="0.25">
      <c r="A12663" s="3">
        <v>31007019</v>
      </c>
      <c r="B12663" s="2" t="s">
        <v>8126</v>
      </c>
    </row>
    <row r="12664" spans="1:2" x14ac:dyDescent="0.25">
      <c r="A12664" s="3">
        <v>31007020</v>
      </c>
      <c r="B12664" s="2" t="s">
        <v>7270</v>
      </c>
    </row>
    <row r="12665" spans="1:2" x14ac:dyDescent="0.25">
      <c r="A12665" s="3">
        <v>31007021</v>
      </c>
      <c r="B12665" s="2" t="s">
        <v>7271</v>
      </c>
    </row>
    <row r="12666" spans="1:2" x14ac:dyDescent="0.25">
      <c r="A12666" s="3">
        <v>31007022</v>
      </c>
      <c r="B12666" s="2" t="s">
        <v>7272</v>
      </c>
    </row>
    <row r="12667" spans="1:2" x14ac:dyDescent="0.25">
      <c r="A12667" s="3">
        <v>31007023</v>
      </c>
      <c r="B12667" s="2" t="s">
        <v>7273</v>
      </c>
    </row>
    <row r="12668" spans="1:2" x14ac:dyDescent="0.25">
      <c r="A12668" s="3">
        <v>31007024</v>
      </c>
      <c r="B12668" s="2" t="s">
        <v>7274</v>
      </c>
    </row>
    <row r="12669" spans="1:2" x14ac:dyDescent="0.25">
      <c r="A12669" s="3">
        <v>31007025</v>
      </c>
      <c r="B12669" s="2" t="s">
        <v>7275</v>
      </c>
    </row>
    <row r="12670" spans="1:2" x14ac:dyDescent="0.25">
      <c r="A12670" s="3">
        <v>31007026</v>
      </c>
      <c r="B12670" s="2" t="s">
        <v>7276</v>
      </c>
    </row>
    <row r="12671" spans="1:2" x14ac:dyDescent="0.25">
      <c r="A12671" s="3">
        <v>31007027</v>
      </c>
      <c r="B12671" s="2" t="s">
        <v>7277</v>
      </c>
    </row>
    <row r="12672" spans="1:2" x14ac:dyDescent="0.25">
      <c r="A12672" s="3">
        <v>31007028</v>
      </c>
      <c r="B12672" s="2" t="s">
        <v>7278</v>
      </c>
    </row>
    <row r="12673" spans="1:2" x14ac:dyDescent="0.25">
      <c r="A12673" s="3">
        <v>31007029</v>
      </c>
      <c r="B12673" s="2" t="s">
        <v>7279</v>
      </c>
    </row>
    <row r="12674" spans="1:2" x14ac:dyDescent="0.25">
      <c r="A12674" s="3">
        <v>31007030</v>
      </c>
      <c r="B12674" s="2" t="s">
        <v>7280</v>
      </c>
    </row>
    <row r="12675" spans="1:2" x14ac:dyDescent="0.25">
      <c r="A12675" s="3">
        <v>31007031</v>
      </c>
      <c r="B12675" s="2" t="s">
        <v>7281</v>
      </c>
    </row>
    <row r="12676" spans="1:2" x14ac:dyDescent="0.25">
      <c r="A12676" s="3">
        <v>31007032</v>
      </c>
      <c r="B12676" s="2" t="s">
        <v>7282</v>
      </c>
    </row>
    <row r="12677" spans="1:2" x14ac:dyDescent="0.25">
      <c r="A12677" s="3">
        <v>31007033</v>
      </c>
      <c r="B12677" s="2" t="s">
        <v>7283</v>
      </c>
    </row>
    <row r="12678" spans="1:2" x14ac:dyDescent="0.25">
      <c r="A12678" s="3">
        <v>31007034</v>
      </c>
      <c r="B12678" s="2" t="s">
        <v>7284</v>
      </c>
    </row>
    <row r="12679" spans="1:2" x14ac:dyDescent="0.25">
      <c r="A12679" s="3">
        <v>31007036</v>
      </c>
      <c r="B12679" s="2" t="s">
        <v>7285</v>
      </c>
    </row>
    <row r="12680" spans="1:2" x14ac:dyDescent="0.25">
      <c r="A12680" s="3">
        <v>31007037</v>
      </c>
      <c r="B12680" s="2" t="s">
        <v>7286</v>
      </c>
    </row>
    <row r="12681" spans="1:2" x14ac:dyDescent="0.25">
      <c r="A12681" s="3">
        <v>31007038</v>
      </c>
      <c r="B12681" s="2" t="s">
        <v>7287</v>
      </c>
    </row>
    <row r="12682" spans="1:2" x14ac:dyDescent="0.25">
      <c r="A12682" s="3">
        <v>31007039</v>
      </c>
      <c r="B12682" s="2" t="s">
        <v>7288</v>
      </c>
    </row>
    <row r="12683" spans="1:2" x14ac:dyDescent="0.25">
      <c r="A12683" s="3">
        <v>31007040</v>
      </c>
      <c r="B12683" s="2" t="s">
        <v>8127</v>
      </c>
    </row>
    <row r="12684" spans="1:2" x14ac:dyDescent="0.25">
      <c r="A12684" s="3">
        <v>31007101</v>
      </c>
      <c r="B12684" s="2" t="s">
        <v>7289</v>
      </c>
    </row>
    <row r="12685" spans="1:2" x14ac:dyDescent="0.25">
      <c r="A12685" s="3">
        <v>31007102</v>
      </c>
      <c r="B12685" s="2" t="s">
        <v>7290</v>
      </c>
    </row>
    <row r="12686" spans="1:2" x14ac:dyDescent="0.25">
      <c r="A12686" s="3">
        <v>31007111</v>
      </c>
      <c r="B12686" s="2" t="s">
        <v>7291</v>
      </c>
    </row>
    <row r="12687" spans="1:2" x14ac:dyDescent="0.25">
      <c r="A12687" s="3">
        <v>31007112</v>
      </c>
      <c r="B12687" s="2" t="s">
        <v>7292</v>
      </c>
    </row>
    <row r="12688" spans="1:2" x14ac:dyDescent="0.25">
      <c r="A12688" s="3"/>
      <c r="B12688" s="7" t="s">
        <v>8128</v>
      </c>
    </row>
    <row r="12689" spans="1:2" x14ac:dyDescent="0.25">
      <c r="A12689" s="3">
        <v>31011001</v>
      </c>
      <c r="B12689" s="2" t="s">
        <v>7293</v>
      </c>
    </row>
    <row r="12690" spans="1:2" x14ac:dyDescent="0.25">
      <c r="A12690" s="3">
        <v>31011002</v>
      </c>
      <c r="B12690" s="2" t="s">
        <v>7294</v>
      </c>
    </row>
    <row r="12691" spans="1:2" x14ac:dyDescent="0.25">
      <c r="A12691" s="3">
        <v>31011003</v>
      </c>
      <c r="B12691" s="2" t="s">
        <v>7295</v>
      </c>
    </row>
    <row r="12692" spans="1:2" x14ac:dyDescent="0.25">
      <c r="A12692" s="3">
        <v>31011004</v>
      </c>
      <c r="B12692" s="2" t="s">
        <v>7296</v>
      </c>
    </row>
    <row r="12693" spans="1:2" x14ac:dyDescent="0.25">
      <c r="A12693" s="3">
        <v>31011005</v>
      </c>
      <c r="B12693" s="2" t="s">
        <v>7297</v>
      </c>
    </row>
    <row r="12694" spans="1:2" x14ac:dyDescent="0.25">
      <c r="A12694" s="3">
        <v>31011006</v>
      </c>
      <c r="B12694" s="2" t="s">
        <v>7298</v>
      </c>
    </row>
    <row r="12695" spans="1:2" x14ac:dyDescent="0.25">
      <c r="A12695" s="3">
        <v>31011007</v>
      </c>
      <c r="B12695" s="2" t="s">
        <v>7299</v>
      </c>
    </row>
    <row r="12696" spans="1:2" x14ac:dyDescent="0.25">
      <c r="A12696" s="3">
        <v>31011008</v>
      </c>
      <c r="B12696" s="2" t="s">
        <v>7300</v>
      </c>
    </row>
    <row r="12697" spans="1:2" x14ac:dyDescent="0.25">
      <c r="A12697" s="3">
        <v>31011009</v>
      </c>
      <c r="B12697" s="2" t="s">
        <v>7301</v>
      </c>
    </row>
    <row r="12698" spans="1:2" x14ac:dyDescent="0.25">
      <c r="A12698" s="3">
        <v>31011010</v>
      </c>
      <c r="B12698" s="2" t="s">
        <v>7302</v>
      </c>
    </row>
    <row r="12699" spans="1:2" x14ac:dyDescent="0.25">
      <c r="A12699" s="3">
        <v>31011011</v>
      </c>
      <c r="B12699" s="2" t="s">
        <v>7303</v>
      </c>
    </row>
    <row r="12700" spans="1:2" x14ac:dyDescent="0.25">
      <c r="A12700" s="3">
        <v>31011012</v>
      </c>
      <c r="B12700" s="2" t="s">
        <v>7304</v>
      </c>
    </row>
    <row r="12701" spans="1:2" x14ac:dyDescent="0.25">
      <c r="A12701" s="3">
        <v>31011013</v>
      </c>
      <c r="B12701" s="2" t="s">
        <v>7305</v>
      </c>
    </row>
    <row r="12702" spans="1:2" x14ac:dyDescent="0.25">
      <c r="A12702" s="3">
        <v>31011014</v>
      </c>
      <c r="B12702" s="2" t="s">
        <v>7306</v>
      </c>
    </row>
    <row r="12703" spans="1:2" x14ac:dyDescent="0.25">
      <c r="A12703" s="3">
        <v>31011021</v>
      </c>
      <c r="B12703" s="2" t="s">
        <v>7307</v>
      </c>
    </row>
    <row r="12704" spans="1:2" x14ac:dyDescent="0.25">
      <c r="A12704" s="3">
        <v>31011031</v>
      </c>
      <c r="B12704" s="2" t="s">
        <v>7308</v>
      </c>
    </row>
    <row r="12705" spans="1:2" x14ac:dyDescent="0.25">
      <c r="A12705" s="3">
        <v>31011032</v>
      </c>
      <c r="B12705" s="2" t="s">
        <v>7309</v>
      </c>
    </row>
    <row r="12706" spans="1:2" x14ac:dyDescent="0.25">
      <c r="A12706" s="3">
        <v>31011033</v>
      </c>
      <c r="B12706" s="2" t="s">
        <v>7310</v>
      </c>
    </row>
    <row r="12707" spans="1:2" x14ac:dyDescent="0.25">
      <c r="A12707" s="3">
        <v>31011034</v>
      </c>
      <c r="B12707" s="2" t="s">
        <v>7311</v>
      </c>
    </row>
    <row r="12708" spans="1:2" x14ac:dyDescent="0.25">
      <c r="A12708" s="3">
        <v>31011035</v>
      </c>
      <c r="B12708" s="2" t="s">
        <v>7312</v>
      </c>
    </row>
    <row r="12709" spans="1:2" x14ac:dyDescent="0.25">
      <c r="A12709" s="3">
        <v>31011036</v>
      </c>
      <c r="B12709" s="2" t="s">
        <v>7313</v>
      </c>
    </row>
    <row r="12710" spans="1:2" x14ac:dyDescent="0.25">
      <c r="A12710" s="3">
        <v>31011037</v>
      </c>
      <c r="B12710" s="2" t="s">
        <v>7314</v>
      </c>
    </row>
    <row r="12711" spans="1:2" x14ac:dyDescent="0.25">
      <c r="A12711" s="3">
        <v>31011051</v>
      </c>
      <c r="B12711" s="2" t="s">
        <v>7315</v>
      </c>
    </row>
    <row r="12712" spans="1:2" x14ac:dyDescent="0.25">
      <c r="A12712" s="3">
        <v>31011061</v>
      </c>
      <c r="B12712" s="2" t="s">
        <v>7316</v>
      </c>
    </row>
    <row r="12713" spans="1:2" x14ac:dyDescent="0.25">
      <c r="A12713" s="3"/>
      <c r="B12713" s="7" t="s">
        <v>8129</v>
      </c>
    </row>
    <row r="12714" spans="1:2" x14ac:dyDescent="0.25">
      <c r="A12714" s="3">
        <v>31014001</v>
      </c>
      <c r="B12714" s="2" t="s">
        <v>7317</v>
      </c>
    </row>
    <row r="12715" spans="1:2" x14ac:dyDescent="0.25">
      <c r="A12715" s="3">
        <v>31014002</v>
      </c>
      <c r="B12715" s="2" t="s">
        <v>7318</v>
      </c>
    </row>
    <row r="12716" spans="1:2" x14ac:dyDescent="0.25">
      <c r="A12716" s="3">
        <v>31014003</v>
      </c>
      <c r="B12716" s="2" t="s">
        <v>7319</v>
      </c>
    </row>
    <row r="12717" spans="1:2" x14ac:dyDescent="0.25">
      <c r="A12717" s="3">
        <v>31014011</v>
      </c>
      <c r="B12717" s="2" t="s">
        <v>7320</v>
      </c>
    </row>
    <row r="12718" spans="1:2" x14ac:dyDescent="0.25">
      <c r="A12718" s="3">
        <v>31014012</v>
      </c>
      <c r="B12718" s="2" t="s">
        <v>7321</v>
      </c>
    </row>
    <row r="12719" spans="1:2" x14ac:dyDescent="0.25">
      <c r="A12719" s="3">
        <v>31014013</v>
      </c>
      <c r="B12719" s="2" t="s">
        <v>7322</v>
      </c>
    </row>
    <row r="12720" spans="1:2" x14ac:dyDescent="0.25">
      <c r="A12720" s="3">
        <v>31014015</v>
      </c>
      <c r="B12720" s="2" t="s">
        <v>7323</v>
      </c>
    </row>
    <row r="12721" spans="1:2" x14ac:dyDescent="0.25">
      <c r="A12721" s="3">
        <v>31014016</v>
      </c>
      <c r="B12721" s="2" t="s">
        <v>7324</v>
      </c>
    </row>
    <row r="12722" spans="1:2" x14ac:dyDescent="0.25">
      <c r="A12722" s="3">
        <v>31014017</v>
      </c>
      <c r="B12722" s="2" t="s">
        <v>7325</v>
      </c>
    </row>
    <row r="12723" spans="1:2" x14ac:dyDescent="0.25">
      <c r="A12723" s="3">
        <v>31014018</v>
      </c>
      <c r="B12723" s="2" t="s">
        <v>7326</v>
      </c>
    </row>
    <row r="12724" spans="1:2" x14ac:dyDescent="0.25">
      <c r="A12724" s="3">
        <v>31014019</v>
      </c>
      <c r="B12724" s="2" t="s">
        <v>7327</v>
      </c>
    </row>
    <row r="12725" spans="1:2" x14ac:dyDescent="0.25">
      <c r="A12725" s="3">
        <v>31014020</v>
      </c>
      <c r="B12725" s="2" t="s">
        <v>7328</v>
      </c>
    </row>
    <row r="12726" spans="1:2" x14ac:dyDescent="0.25">
      <c r="A12726" s="3">
        <v>31014021</v>
      </c>
      <c r="B12726" s="2" t="s">
        <v>7329</v>
      </c>
    </row>
    <row r="12727" spans="1:2" x14ac:dyDescent="0.25">
      <c r="A12727" s="3">
        <v>31014022</v>
      </c>
      <c r="B12727" s="2" t="s">
        <v>7330</v>
      </c>
    </row>
    <row r="12728" spans="1:2" x14ac:dyDescent="0.25">
      <c r="A12728" s="3">
        <v>31014023</v>
      </c>
      <c r="B12728" s="2" t="s">
        <v>7331</v>
      </c>
    </row>
    <row r="12729" spans="1:2" x14ac:dyDescent="0.25">
      <c r="A12729" s="3">
        <v>31014024</v>
      </c>
      <c r="B12729" s="2" t="s">
        <v>7332</v>
      </c>
    </row>
    <row r="12730" spans="1:2" x14ac:dyDescent="0.25">
      <c r="A12730" s="3">
        <v>31014025</v>
      </c>
      <c r="B12730" s="2" t="s">
        <v>7333</v>
      </c>
    </row>
    <row r="12731" spans="1:2" x14ac:dyDescent="0.25">
      <c r="A12731" s="3">
        <v>31014031</v>
      </c>
      <c r="B12731" s="2" t="s">
        <v>7334</v>
      </c>
    </row>
    <row r="12732" spans="1:2" x14ac:dyDescent="0.25">
      <c r="A12732" s="22"/>
      <c r="B12732" s="21" t="s">
        <v>11928</v>
      </c>
    </row>
    <row r="12733" spans="1:2" x14ac:dyDescent="0.25">
      <c r="A12733" s="3">
        <v>32001031</v>
      </c>
      <c r="B12733" s="2" t="s">
        <v>7350</v>
      </c>
    </row>
    <row r="12734" spans="1:2" x14ac:dyDescent="0.25">
      <c r="A12734" s="3">
        <v>32001032</v>
      </c>
      <c r="B12734" s="2" t="s">
        <v>8110</v>
      </c>
    </row>
    <row r="12735" spans="1:2" x14ac:dyDescent="0.25">
      <c r="A12735" s="3">
        <v>32001033</v>
      </c>
      <c r="B12735" s="2" t="s">
        <v>7351</v>
      </c>
    </row>
    <row r="12736" spans="1:2" x14ac:dyDescent="0.25">
      <c r="A12736" s="3"/>
      <c r="B12736" s="7" t="s">
        <v>11929</v>
      </c>
    </row>
    <row r="12737" spans="1:2" x14ac:dyDescent="0.25">
      <c r="A12737" s="3">
        <v>32002001</v>
      </c>
      <c r="B12737" s="2" t="s">
        <v>7353</v>
      </c>
    </row>
    <row r="12738" spans="1:2" x14ac:dyDescent="0.25">
      <c r="A12738" s="3">
        <v>32002002</v>
      </c>
      <c r="B12738" s="2" t="s">
        <v>7354</v>
      </c>
    </row>
    <row r="12739" spans="1:2" x14ac:dyDescent="0.25">
      <c r="A12739" s="3">
        <v>32002003</v>
      </c>
      <c r="B12739" s="2" t="s">
        <v>7355</v>
      </c>
    </row>
    <row r="12740" spans="1:2" x14ac:dyDescent="0.25">
      <c r="A12740" s="3">
        <v>32002004</v>
      </c>
      <c r="B12740" s="2" t="s">
        <v>7356</v>
      </c>
    </row>
    <row r="12741" spans="1:2" x14ac:dyDescent="0.25">
      <c r="A12741" s="3">
        <v>32002005</v>
      </c>
      <c r="B12741" s="2" t="s">
        <v>7357</v>
      </c>
    </row>
    <row r="12742" spans="1:2" x14ac:dyDescent="0.25">
      <c r="A12742" s="3">
        <v>32002006</v>
      </c>
      <c r="B12742" s="2" t="s">
        <v>7358</v>
      </c>
    </row>
    <row r="12743" spans="1:2" x14ac:dyDescent="0.25">
      <c r="A12743" s="3">
        <v>32002007</v>
      </c>
      <c r="B12743" s="2" t="s">
        <v>7359</v>
      </c>
    </row>
    <row r="12744" spans="1:2" x14ac:dyDescent="0.25">
      <c r="A12744" s="3">
        <v>32002008</v>
      </c>
      <c r="B12744" s="2" t="s">
        <v>7360</v>
      </c>
    </row>
    <row r="12745" spans="1:2" x14ac:dyDescent="0.25">
      <c r="A12745" s="3">
        <v>32002009</v>
      </c>
      <c r="B12745" s="2" t="s">
        <v>7361</v>
      </c>
    </row>
    <row r="12746" spans="1:2" x14ac:dyDescent="0.25">
      <c r="A12746" s="3"/>
      <c r="B12746" s="7" t="s">
        <v>11930</v>
      </c>
    </row>
    <row r="12747" spans="1:2" x14ac:dyDescent="0.25">
      <c r="A12747" s="3">
        <v>32003001</v>
      </c>
      <c r="B12747" s="2" t="s">
        <v>7362</v>
      </c>
    </row>
    <row r="12748" spans="1:2" x14ac:dyDescent="0.25">
      <c r="A12748" s="3">
        <v>32003002</v>
      </c>
      <c r="B12748" s="2" t="s">
        <v>7363</v>
      </c>
    </row>
    <row r="12749" spans="1:2" x14ac:dyDescent="0.25">
      <c r="A12749" s="3">
        <v>32003003</v>
      </c>
      <c r="B12749" s="2" t="s">
        <v>7364</v>
      </c>
    </row>
    <row r="12750" spans="1:2" x14ac:dyDescent="0.25">
      <c r="A12750" s="3">
        <v>32003004</v>
      </c>
      <c r="B12750" s="2" t="s">
        <v>7365</v>
      </c>
    </row>
    <row r="12751" spans="1:2" x14ac:dyDescent="0.25">
      <c r="A12751" s="3">
        <v>32003005</v>
      </c>
      <c r="B12751" s="2" t="s">
        <v>8108</v>
      </c>
    </row>
    <row r="12752" spans="1:2" x14ac:dyDescent="0.25">
      <c r="A12752" s="3">
        <v>32003006</v>
      </c>
      <c r="B12752" s="2" t="s">
        <v>7367</v>
      </c>
    </row>
    <row r="12753" spans="1:2" x14ac:dyDescent="0.25">
      <c r="A12753" s="3">
        <v>32003007</v>
      </c>
      <c r="B12753" s="2" t="s">
        <v>8109</v>
      </c>
    </row>
    <row r="12754" spans="1:2" x14ac:dyDescent="0.25">
      <c r="A12754" s="3">
        <v>32003011</v>
      </c>
      <c r="B12754" s="2" t="s">
        <v>7243</v>
      </c>
    </row>
    <row r="12755" spans="1:2" x14ac:dyDescent="0.25">
      <c r="A12755" s="3">
        <v>32003012</v>
      </c>
      <c r="B12755" s="2" t="s">
        <v>7368</v>
      </c>
    </row>
    <row r="12756" spans="1:2" x14ac:dyDescent="0.25">
      <c r="A12756" s="3">
        <v>32003013</v>
      </c>
      <c r="B12756" s="2" t="s">
        <v>7245</v>
      </c>
    </row>
    <row r="12757" spans="1:2" x14ac:dyDescent="0.25">
      <c r="A12757" s="3">
        <v>32003021</v>
      </c>
      <c r="B12757" s="2" t="s">
        <v>7366</v>
      </c>
    </row>
    <row r="12758" spans="1:2" x14ac:dyDescent="0.25">
      <c r="A12758" s="3"/>
      <c r="B12758" s="7" t="s">
        <v>11931</v>
      </c>
    </row>
    <row r="12759" spans="1:2" x14ac:dyDescent="0.25">
      <c r="A12759" s="3">
        <v>32004001</v>
      </c>
      <c r="B12759" s="2" t="s">
        <v>7413</v>
      </c>
    </row>
    <row r="12760" spans="1:2" x14ac:dyDescent="0.25">
      <c r="A12760" s="3">
        <v>32004002</v>
      </c>
      <c r="B12760" s="2" t="s">
        <v>7414</v>
      </c>
    </row>
    <row r="12761" spans="1:2" x14ac:dyDescent="0.25">
      <c r="A12761" s="3">
        <v>32004003</v>
      </c>
      <c r="B12761" s="2" t="s">
        <v>7370</v>
      </c>
    </row>
    <row r="12762" spans="1:2" x14ac:dyDescent="0.25">
      <c r="A12762" s="3">
        <v>32004004</v>
      </c>
      <c r="B12762" s="2" t="s">
        <v>7371</v>
      </c>
    </row>
    <row r="12763" spans="1:2" x14ac:dyDescent="0.25">
      <c r="A12763" s="3"/>
      <c r="B12763" s="7" t="s">
        <v>11932</v>
      </c>
    </row>
    <row r="12764" spans="1:2" x14ac:dyDescent="0.25">
      <c r="A12764" s="3">
        <v>32005001</v>
      </c>
      <c r="B12764" s="2" t="s">
        <v>7335</v>
      </c>
    </row>
    <row r="12765" spans="1:2" x14ac:dyDescent="0.25">
      <c r="A12765" s="3">
        <v>32005002</v>
      </c>
      <c r="B12765" s="2" t="s">
        <v>7336</v>
      </c>
    </row>
    <row r="12766" spans="1:2" x14ac:dyDescent="0.25">
      <c r="A12766" s="3">
        <v>32005003</v>
      </c>
      <c r="B12766" s="2" t="s">
        <v>7337</v>
      </c>
    </row>
    <row r="12767" spans="1:2" x14ac:dyDescent="0.25">
      <c r="A12767" s="3">
        <v>32005004</v>
      </c>
      <c r="B12767" s="2" t="s">
        <v>7338</v>
      </c>
    </row>
    <row r="12768" spans="1:2" x14ac:dyDescent="0.25">
      <c r="A12768" s="3">
        <v>32005005</v>
      </c>
      <c r="B12768" s="2" t="s">
        <v>7339</v>
      </c>
    </row>
    <row r="12769" spans="1:2" x14ac:dyDescent="0.25">
      <c r="A12769" s="3">
        <v>32005006</v>
      </c>
      <c r="B12769" s="2" t="s">
        <v>7340</v>
      </c>
    </row>
    <row r="12770" spans="1:2" x14ac:dyDescent="0.25">
      <c r="A12770" s="3">
        <v>32005007</v>
      </c>
      <c r="B12770" s="2" t="s">
        <v>7341</v>
      </c>
    </row>
    <row r="12771" spans="1:2" x14ac:dyDescent="0.25">
      <c r="A12771" s="3">
        <v>32005008</v>
      </c>
      <c r="B12771" s="2" t="s">
        <v>7342</v>
      </c>
    </row>
    <row r="12772" spans="1:2" x14ac:dyDescent="0.25">
      <c r="A12772" s="3">
        <v>32005009</v>
      </c>
      <c r="B12772" s="2" t="s">
        <v>7343</v>
      </c>
    </row>
    <row r="12773" spans="1:2" x14ac:dyDescent="0.25">
      <c r="A12773" s="3">
        <v>32005010</v>
      </c>
      <c r="B12773" s="2" t="s">
        <v>7344</v>
      </c>
    </row>
    <row r="12774" spans="1:2" x14ac:dyDescent="0.25">
      <c r="A12774" s="3">
        <v>32005011</v>
      </c>
      <c r="B12774" s="2" t="s">
        <v>7345</v>
      </c>
    </row>
    <row r="12775" spans="1:2" x14ac:dyDescent="0.25">
      <c r="A12775" s="3">
        <v>32005012</v>
      </c>
      <c r="B12775" s="2" t="s">
        <v>7346</v>
      </c>
    </row>
    <row r="12776" spans="1:2" x14ac:dyDescent="0.25">
      <c r="A12776" s="3">
        <v>32005013</v>
      </c>
      <c r="B12776" s="2" t="s">
        <v>7347</v>
      </c>
    </row>
    <row r="12777" spans="1:2" x14ac:dyDescent="0.25">
      <c r="A12777" s="3">
        <v>32005014</v>
      </c>
      <c r="B12777" s="2" t="s">
        <v>7222</v>
      </c>
    </row>
    <row r="12778" spans="1:2" x14ac:dyDescent="0.25">
      <c r="A12778" s="3">
        <v>32005051</v>
      </c>
      <c r="B12778" s="2" t="s">
        <v>7348</v>
      </c>
    </row>
    <row r="12779" spans="1:2" x14ac:dyDescent="0.25">
      <c r="A12779" s="3">
        <v>32005052</v>
      </c>
      <c r="B12779" s="2" t="s">
        <v>7349</v>
      </c>
    </row>
    <row r="12780" spans="1:2" x14ac:dyDescent="0.25">
      <c r="A12780" s="3">
        <v>32005053</v>
      </c>
      <c r="B12780" s="2" t="s">
        <v>7352</v>
      </c>
    </row>
    <row r="12781" spans="1:2" x14ac:dyDescent="0.25">
      <c r="A12781" s="3">
        <v>32005101</v>
      </c>
      <c r="B12781" s="2" t="s">
        <v>7369</v>
      </c>
    </row>
    <row r="12782" spans="1:2" x14ac:dyDescent="0.25">
      <c r="A12782" s="3">
        <v>32005102</v>
      </c>
      <c r="B12782" s="2" t="s">
        <v>7372</v>
      </c>
    </row>
    <row r="12783" spans="1:2" x14ac:dyDescent="0.25">
      <c r="A12783" s="3">
        <v>32005103</v>
      </c>
      <c r="B12783" s="2" t="s">
        <v>7373</v>
      </c>
    </row>
    <row r="12784" spans="1:2" x14ac:dyDescent="0.25">
      <c r="A12784" s="3">
        <v>32005104</v>
      </c>
      <c r="B12784" s="2" t="s">
        <v>7374</v>
      </c>
    </row>
    <row r="12785" spans="1:2" x14ac:dyDescent="0.25">
      <c r="A12785" s="3">
        <v>32005105</v>
      </c>
      <c r="B12785" s="2" t="s">
        <v>7375</v>
      </c>
    </row>
    <row r="12786" spans="1:2" x14ac:dyDescent="0.25">
      <c r="A12786" s="8"/>
      <c r="B12786" s="7" t="s">
        <v>11933</v>
      </c>
    </row>
    <row r="12787" spans="1:2" x14ac:dyDescent="0.25">
      <c r="A12787" s="3">
        <v>32006001</v>
      </c>
      <c r="B12787" s="2" t="s">
        <v>7376</v>
      </c>
    </row>
    <row r="12788" spans="1:2" x14ac:dyDescent="0.25">
      <c r="A12788" s="3">
        <v>32006002</v>
      </c>
      <c r="B12788" s="2" t="s">
        <v>7377</v>
      </c>
    </row>
    <row r="12789" spans="1:2" x14ac:dyDescent="0.25">
      <c r="A12789" s="3">
        <v>32006003</v>
      </c>
      <c r="B12789" s="2" t="s">
        <v>7378</v>
      </c>
    </row>
    <row r="12790" spans="1:2" x14ac:dyDescent="0.25">
      <c r="A12790" s="3">
        <v>32006004</v>
      </c>
      <c r="B12790" s="2" t="s">
        <v>7379</v>
      </c>
    </row>
    <row r="12791" spans="1:2" x14ac:dyDescent="0.25">
      <c r="A12791" s="3">
        <v>32006005</v>
      </c>
      <c r="B12791" s="2" t="s">
        <v>7380</v>
      </c>
    </row>
    <row r="12792" spans="1:2" x14ac:dyDescent="0.25">
      <c r="A12792" s="3">
        <v>32006006</v>
      </c>
      <c r="B12792" s="2" t="s">
        <v>7381</v>
      </c>
    </row>
    <row r="12793" spans="1:2" x14ac:dyDescent="0.25">
      <c r="A12793" s="3">
        <v>32006007</v>
      </c>
      <c r="B12793" s="2" t="s">
        <v>7382</v>
      </c>
    </row>
    <row r="12794" spans="1:2" x14ac:dyDescent="0.25">
      <c r="A12794" s="3">
        <v>32006008</v>
      </c>
      <c r="B12794" s="2" t="s">
        <v>7383</v>
      </c>
    </row>
    <row r="12795" spans="1:2" x14ac:dyDescent="0.25">
      <c r="A12795" s="3">
        <v>32006009</v>
      </c>
      <c r="B12795" s="2" t="s">
        <v>7384</v>
      </c>
    </row>
    <row r="12796" spans="1:2" x14ac:dyDescent="0.25">
      <c r="A12796" s="3">
        <v>32006010</v>
      </c>
      <c r="B12796" s="2" t="s">
        <v>7385</v>
      </c>
    </row>
    <row r="12797" spans="1:2" x14ac:dyDescent="0.25">
      <c r="A12797" s="3">
        <v>32006011</v>
      </c>
      <c r="B12797" s="2" t="s">
        <v>7386</v>
      </c>
    </row>
    <row r="12798" spans="1:2" x14ac:dyDescent="0.25">
      <c r="A12798" s="3">
        <v>32006012</v>
      </c>
      <c r="B12798" s="2" t="s">
        <v>7387</v>
      </c>
    </row>
    <row r="12799" spans="1:2" x14ac:dyDescent="0.25">
      <c r="A12799" s="3">
        <v>32006013</v>
      </c>
      <c r="B12799" s="2" t="s">
        <v>7388</v>
      </c>
    </row>
    <row r="12800" spans="1:2" x14ac:dyDescent="0.25">
      <c r="A12800" s="3">
        <v>32006014</v>
      </c>
      <c r="B12800" s="2" t="s">
        <v>7389</v>
      </c>
    </row>
    <row r="12801" spans="1:2" x14ac:dyDescent="0.25">
      <c r="A12801" s="3">
        <v>32006015</v>
      </c>
      <c r="B12801" s="2" t="s">
        <v>7390</v>
      </c>
    </row>
    <row r="12802" spans="1:2" x14ac:dyDescent="0.25">
      <c r="A12802" s="3">
        <v>32006016</v>
      </c>
      <c r="B12802" s="2" t="s">
        <v>7268</v>
      </c>
    </row>
    <row r="12803" spans="1:2" x14ac:dyDescent="0.25">
      <c r="A12803" s="3">
        <v>32006017</v>
      </c>
      <c r="B12803" s="2" t="s">
        <v>7391</v>
      </c>
    </row>
    <row r="12804" spans="1:2" x14ac:dyDescent="0.25">
      <c r="A12804" s="3">
        <v>32006018</v>
      </c>
      <c r="B12804" s="2" t="s">
        <v>8111</v>
      </c>
    </row>
    <row r="12805" spans="1:2" x14ac:dyDescent="0.25">
      <c r="A12805" s="3">
        <v>32006019</v>
      </c>
      <c r="B12805" s="2" t="s">
        <v>7392</v>
      </c>
    </row>
    <row r="12806" spans="1:2" x14ac:dyDescent="0.25">
      <c r="A12806" s="3">
        <v>32006020</v>
      </c>
      <c r="B12806" s="2" t="s">
        <v>7393</v>
      </c>
    </row>
    <row r="12807" spans="1:2" x14ac:dyDescent="0.25">
      <c r="A12807" s="3">
        <v>32006021</v>
      </c>
      <c r="B12807" s="2" t="s">
        <v>7394</v>
      </c>
    </row>
    <row r="12808" spans="1:2" x14ac:dyDescent="0.25">
      <c r="A12808" s="3">
        <v>32006022</v>
      </c>
      <c r="B12808" s="2" t="s">
        <v>7395</v>
      </c>
    </row>
    <row r="12809" spans="1:2" x14ac:dyDescent="0.25">
      <c r="A12809" s="3">
        <v>32006023</v>
      </c>
      <c r="B12809" s="2" t="s">
        <v>7396</v>
      </c>
    </row>
    <row r="12810" spans="1:2" x14ac:dyDescent="0.25">
      <c r="A12810" s="3">
        <v>32006024</v>
      </c>
      <c r="B12810" s="2" t="s">
        <v>7397</v>
      </c>
    </row>
    <row r="12811" spans="1:2" x14ac:dyDescent="0.25">
      <c r="A12811" s="3">
        <v>32006025</v>
      </c>
      <c r="B12811" s="2" t="s">
        <v>7398</v>
      </c>
    </row>
    <row r="12812" spans="1:2" x14ac:dyDescent="0.25">
      <c r="A12812" s="3">
        <v>32006026</v>
      </c>
      <c r="B12812" s="2" t="s">
        <v>7399</v>
      </c>
    </row>
    <row r="12813" spans="1:2" x14ac:dyDescent="0.25">
      <c r="A12813" s="3">
        <v>32006027</v>
      </c>
      <c r="B12813" s="2" t="s">
        <v>7400</v>
      </c>
    </row>
    <row r="12814" spans="1:2" x14ac:dyDescent="0.25">
      <c r="A12814" s="3">
        <v>32006028</v>
      </c>
      <c r="B12814" s="2" t="s">
        <v>7401</v>
      </c>
    </row>
    <row r="12815" spans="1:2" x14ac:dyDescent="0.25">
      <c r="A12815" s="3">
        <v>32006029</v>
      </c>
      <c r="B12815" s="2" t="s">
        <v>7402</v>
      </c>
    </row>
    <row r="12816" spans="1:2" x14ac:dyDescent="0.25">
      <c r="A12816" s="3">
        <v>32006030</v>
      </c>
      <c r="B12816" s="2" t="s">
        <v>7403</v>
      </c>
    </row>
    <row r="12817" spans="1:2" x14ac:dyDescent="0.25">
      <c r="A12817" s="3">
        <v>32006031</v>
      </c>
      <c r="B12817" s="2" t="s">
        <v>7404</v>
      </c>
    </row>
    <row r="12818" spans="1:2" x14ac:dyDescent="0.25">
      <c r="A12818" s="3">
        <v>32006032</v>
      </c>
      <c r="B12818" s="2" t="s">
        <v>7405</v>
      </c>
    </row>
    <row r="12819" spans="1:2" x14ac:dyDescent="0.25">
      <c r="A12819" s="3">
        <v>32006033</v>
      </c>
      <c r="B12819" s="2" t="s">
        <v>7406</v>
      </c>
    </row>
    <row r="12820" spans="1:2" x14ac:dyDescent="0.25">
      <c r="A12820" s="3">
        <v>32006034</v>
      </c>
      <c r="B12820" s="2" t="s">
        <v>7407</v>
      </c>
    </row>
    <row r="12821" spans="1:2" x14ac:dyDescent="0.25">
      <c r="A12821" s="3">
        <v>32006035</v>
      </c>
      <c r="B12821" s="2" t="s">
        <v>7408</v>
      </c>
    </row>
    <row r="12822" spans="1:2" x14ac:dyDescent="0.25">
      <c r="A12822" s="3">
        <v>32006036</v>
      </c>
      <c r="B12822" s="2" t="s">
        <v>7409</v>
      </c>
    </row>
    <row r="12823" spans="1:2" x14ac:dyDescent="0.25">
      <c r="A12823" s="3">
        <v>32006037</v>
      </c>
      <c r="B12823" s="2" t="s">
        <v>7410</v>
      </c>
    </row>
    <row r="12824" spans="1:2" x14ac:dyDescent="0.25">
      <c r="A12824" s="3">
        <v>32006038</v>
      </c>
      <c r="B12824" s="2" t="s">
        <v>8112</v>
      </c>
    </row>
    <row r="12825" spans="1:2" x14ac:dyDescent="0.25">
      <c r="A12825" s="3">
        <v>32006039</v>
      </c>
      <c r="B12825" s="2" t="s">
        <v>7411</v>
      </c>
    </row>
    <row r="12826" spans="1:2" x14ac:dyDescent="0.25">
      <c r="A12826" s="3">
        <v>32006040</v>
      </c>
      <c r="B12826" s="2" t="s">
        <v>7412</v>
      </c>
    </row>
    <row r="12827" spans="1:2" x14ac:dyDescent="0.25">
      <c r="A12827" s="8"/>
      <c r="B12827" s="7" t="s">
        <v>11934</v>
      </c>
    </row>
    <row r="12828" spans="1:2" x14ac:dyDescent="0.25">
      <c r="A12828" s="3">
        <v>32007001</v>
      </c>
      <c r="B12828" s="2" t="s">
        <v>7415</v>
      </c>
    </row>
    <row r="12829" spans="1:2" x14ac:dyDescent="0.25">
      <c r="A12829" s="3">
        <v>32007002</v>
      </c>
      <c r="B12829" s="2" t="s">
        <v>7416</v>
      </c>
    </row>
    <row r="12830" spans="1:2" x14ac:dyDescent="0.25">
      <c r="A12830" s="3">
        <v>32007003</v>
      </c>
      <c r="B12830" s="2" t="s">
        <v>7417</v>
      </c>
    </row>
    <row r="12831" spans="1:2" x14ac:dyDescent="0.25">
      <c r="A12831" s="3">
        <v>32007004</v>
      </c>
      <c r="B12831" s="2" t="s">
        <v>7418</v>
      </c>
    </row>
    <row r="12832" spans="1:2" x14ac:dyDescent="0.25">
      <c r="A12832" s="3">
        <v>32007005</v>
      </c>
      <c r="B12832" s="2" t="s">
        <v>7419</v>
      </c>
    </row>
    <row r="12833" spans="1:2" x14ac:dyDescent="0.25">
      <c r="A12833" s="3">
        <v>32007006</v>
      </c>
      <c r="B12833" s="2" t="s">
        <v>7420</v>
      </c>
    </row>
    <row r="12834" spans="1:2" x14ac:dyDescent="0.25">
      <c r="A12834" s="3">
        <v>32007007</v>
      </c>
      <c r="B12834" s="2" t="s">
        <v>7421</v>
      </c>
    </row>
    <row r="12835" spans="1:2" x14ac:dyDescent="0.25">
      <c r="A12835" s="3">
        <v>32007008</v>
      </c>
      <c r="B12835" s="2" t="s">
        <v>7422</v>
      </c>
    </row>
    <row r="12836" spans="1:2" x14ac:dyDescent="0.25">
      <c r="A12836" s="3">
        <v>32007009</v>
      </c>
      <c r="B12836" s="2" t="s">
        <v>7423</v>
      </c>
    </row>
    <row r="12837" spans="1:2" x14ac:dyDescent="0.25">
      <c r="A12837" s="3">
        <v>32007010</v>
      </c>
      <c r="B12837" s="2" t="s">
        <v>7424</v>
      </c>
    </row>
    <row r="12838" spans="1:2" x14ac:dyDescent="0.25">
      <c r="A12838" s="3">
        <v>32007011</v>
      </c>
      <c r="B12838" s="2" t="s">
        <v>7425</v>
      </c>
    </row>
    <row r="12839" spans="1:2" x14ac:dyDescent="0.25">
      <c r="A12839" s="3">
        <v>32007012</v>
      </c>
      <c r="B12839" s="2" t="s">
        <v>7426</v>
      </c>
    </row>
    <row r="12840" spans="1:2" x14ac:dyDescent="0.25">
      <c r="A12840" s="3">
        <v>32007013</v>
      </c>
      <c r="B12840" s="2" t="s">
        <v>7427</v>
      </c>
    </row>
    <row r="12841" spans="1:2" x14ac:dyDescent="0.25">
      <c r="A12841" s="3">
        <v>32007014</v>
      </c>
      <c r="B12841" s="2" t="s">
        <v>7428</v>
      </c>
    </row>
    <row r="12842" spans="1:2" x14ac:dyDescent="0.25">
      <c r="A12842" s="3">
        <v>32007015</v>
      </c>
      <c r="B12842" s="2" t="s">
        <v>7429</v>
      </c>
    </row>
    <row r="12843" spans="1:2" x14ac:dyDescent="0.25">
      <c r="A12843" s="3">
        <v>32007016</v>
      </c>
      <c r="B12843" s="2" t="s">
        <v>7430</v>
      </c>
    </row>
    <row r="12844" spans="1:2" x14ac:dyDescent="0.25">
      <c r="A12844" s="3">
        <v>32007017</v>
      </c>
      <c r="B12844" s="2" t="s">
        <v>7431</v>
      </c>
    </row>
    <row r="12845" spans="1:2" x14ac:dyDescent="0.25">
      <c r="A12845" s="3">
        <v>32007018</v>
      </c>
      <c r="B12845" s="2" t="s">
        <v>7432</v>
      </c>
    </row>
    <row r="12846" spans="1:2" x14ac:dyDescent="0.25">
      <c r="A12846" s="3">
        <v>32007019</v>
      </c>
      <c r="B12846" s="2" t="s">
        <v>7433</v>
      </c>
    </row>
    <row r="12847" spans="1:2" x14ac:dyDescent="0.25">
      <c r="A12847" s="3">
        <v>32007020</v>
      </c>
      <c r="B12847" s="2" t="s">
        <v>7434</v>
      </c>
    </row>
    <row r="12848" spans="1:2" x14ac:dyDescent="0.25">
      <c r="A12848" s="3">
        <v>32007021</v>
      </c>
      <c r="B12848" s="2" t="s">
        <v>7435</v>
      </c>
    </row>
    <row r="12849" spans="1:2" x14ac:dyDescent="0.25">
      <c r="A12849" s="3">
        <v>32007022</v>
      </c>
      <c r="B12849" s="2" t="s">
        <v>7436</v>
      </c>
    </row>
    <row r="12850" spans="1:2" x14ac:dyDescent="0.25">
      <c r="A12850" s="3">
        <v>32007023</v>
      </c>
      <c r="B12850" s="2" t="s">
        <v>7437</v>
      </c>
    </row>
    <row r="12851" spans="1:2" x14ac:dyDescent="0.25">
      <c r="A12851" s="3">
        <v>32007024</v>
      </c>
      <c r="B12851" s="2" t="s">
        <v>7438</v>
      </c>
    </row>
    <row r="12852" spans="1:2" x14ac:dyDescent="0.25">
      <c r="A12852" s="8"/>
      <c r="B12852" s="7" t="s">
        <v>11935</v>
      </c>
    </row>
    <row r="12853" spans="1:2" x14ac:dyDescent="0.25">
      <c r="A12853" s="3">
        <v>32008001</v>
      </c>
      <c r="B12853" s="2" t="s">
        <v>7439</v>
      </c>
    </row>
    <row r="12854" spans="1:2" x14ac:dyDescent="0.25">
      <c r="A12854" s="3">
        <v>32008002</v>
      </c>
      <c r="B12854" s="2" t="s">
        <v>7440</v>
      </c>
    </row>
    <row r="12855" spans="1:2" x14ac:dyDescent="0.25">
      <c r="A12855" s="3">
        <v>32008003</v>
      </c>
      <c r="B12855" s="2" t="s">
        <v>7441</v>
      </c>
    </row>
    <row r="12856" spans="1:2" x14ac:dyDescent="0.25">
      <c r="A12856" s="3">
        <v>32008004</v>
      </c>
      <c r="B12856" s="2" t="s">
        <v>7442</v>
      </c>
    </row>
    <row r="12857" spans="1:2" x14ac:dyDescent="0.25">
      <c r="A12857" s="3">
        <v>32008005</v>
      </c>
      <c r="B12857" s="2" t="s">
        <v>7451</v>
      </c>
    </row>
    <row r="12858" spans="1:2" x14ac:dyDescent="0.25">
      <c r="A12858" s="3">
        <v>32008006</v>
      </c>
      <c r="B12858" s="2" t="s">
        <v>7443</v>
      </c>
    </row>
    <row r="12859" spans="1:2" x14ac:dyDescent="0.25">
      <c r="A12859" s="3">
        <v>32008007</v>
      </c>
      <c r="B12859" s="2" t="s">
        <v>7447</v>
      </c>
    </row>
    <row r="12860" spans="1:2" x14ac:dyDescent="0.25">
      <c r="A12860" s="3">
        <v>32008008</v>
      </c>
      <c r="B12860" s="2" t="s">
        <v>8113</v>
      </c>
    </row>
    <row r="12861" spans="1:2" x14ac:dyDescent="0.25">
      <c r="A12861" s="3">
        <v>32008009</v>
      </c>
      <c r="B12861" s="2" t="s">
        <v>7445</v>
      </c>
    </row>
    <row r="12862" spans="1:2" x14ac:dyDescent="0.25">
      <c r="A12862" s="3">
        <v>32008010</v>
      </c>
      <c r="B12862" s="2" t="s">
        <v>7448</v>
      </c>
    </row>
    <row r="12863" spans="1:2" x14ac:dyDescent="0.25">
      <c r="A12863" s="3">
        <v>32008021</v>
      </c>
      <c r="B12863" s="2" t="s">
        <v>7446</v>
      </c>
    </row>
    <row r="12864" spans="1:2" x14ac:dyDescent="0.25">
      <c r="A12864" s="3">
        <v>32008022</v>
      </c>
      <c r="B12864" s="2" t="s">
        <v>7449</v>
      </c>
    </row>
    <row r="12865" spans="1:2" x14ac:dyDescent="0.25">
      <c r="A12865" s="3">
        <v>32008023</v>
      </c>
      <c r="B12865" s="2" t="s">
        <v>7450</v>
      </c>
    </row>
    <row r="12866" spans="1:2" x14ac:dyDescent="0.25">
      <c r="A12866" s="3">
        <v>32008024</v>
      </c>
      <c r="B12866" s="2" t="s">
        <v>7444</v>
      </c>
    </row>
    <row r="12867" spans="1:2" x14ac:dyDescent="0.25">
      <c r="A12867" s="3">
        <v>32008025</v>
      </c>
      <c r="B12867" s="2" t="s">
        <v>7452</v>
      </c>
    </row>
    <row r="12868" spans="1:2" x14ac:dyDescent="0.25">
      <c r="A12868" s="3">
        <v>32008026</v>
      </c>
      <c r="B12868" s="2" t="s">
        <v>7453</v>
      </c>
    </row>
    <row r="12869" spans="1:2" x14ac:dyDescent="0.25">
      <c r="A12869" s="3">
        <v>32008027</v>
      </c>
      <c r="B12869" s="2" t="s">
        <v>8114</v>
      </c>
    </row>
    <row r="12870" spans="1:2" x14ac:dyDescent="0.25">
      <c r="A12870" s="3">
        <v>32008031</v>
      </c>
      <c r="B12870" s="2" t="s">
        <v>7334</v>
      </c>
    </row>
    <row r="12871" spans="1:2" x14ac:dyDescent="0.25">
      <c r="A12871" s="14"/>
      <c r="B12871" s="4" t="s">
        <v>12830</v>
      </c>
    </row>
    <row r="12872" spans="1:2" x14ac:dyDescent="0.25">
      <c r="A12872" s="3">
        <v>15100001</v>
      </c>
      <c r="B12872" s="2" t="s">
        <v>3640</v>
      </c>
    </row>
    <row r="12873" spans="1:2" x14ac:dyDescent="0.25">
      <c r="A12873" s="3">
        <v>15100002</v>
      </c>
      <c r="B12873" s="2" t="s">
        <v>3641</v>
      </c>
    </row>
    <row r="12874" spans="1:2" x14ac:dyDescent="0.25">
      <c r="A12874" s="3">
        <v>15100003</v>
      </c>
      <c r="B12874" s="2" t="s">
        <v>3642</v>
      </c>
    </row>
    <row r="12875" spans="1:2" x14ac:dyDescent="0.25">
      <c r="A12875" s="3">
        <v>15100004</v>
      </c>
      <c r="B12875" s="2" t="s">
        <v>3643</v>
      </c>
    </row>
    <row r="12876" spans="1:2" x14ac:dyDescent="0.25">
      <c r="A12876" s="3">
        <v>15100005</v>
      </c>
      <c r="B12876" s="2" t="s">
        <v>3644</v>
      </c>
    </row>
    <row r="12877" spans="1:2" x14ac:dyDescent="0.25">
      <c r="A12877" s="3">
        <v>15100006</v>
      </c>
      <c r="B12877" s="2" t="s">
        <v>3645</v>
      </c>
    </row>
    <row r="12878" spans="1:2" x14ac:dyDescent="0.25">
      <c r="A12878" s="3">
        <v>15100007</v>
      </c>
      <c r="B12878" s="2" t="s">
        <v>3646</v>
      </c>
    </row>
    <row r="12879" spans="1:2" x14ac:dyDescent="0.25">
      <c r="A12879" s="3"/>
      <c r="B12879" s="2"/>
    </row>
    <row r="12880" spans="1:2" x14ac:dyDescent="0.25">
      <c r="A12880" s="3">
        <v>15125100</v>
      </c>
      <c r="B12880" s="2" t="s">
        <v>3648</v>
      </c>
    </row>
    <row r="12881" spans="1:2" x14ac:dyDescent="0.25">
      <c r="A12881" s="3">
        <v>15125200</v>
      </c>
      <c r="B12881" s="2" t="s">
        <v>3649</v>
      </c>
    </row>
    <row r="12882" spans="1:2" x14ac:dyDescent="0.25">
      <c r="A12882" s="3">
        <v>15125201</v>
      </c>
      <c r="B12882" s="2" t="s">
        <v>3650</v>
      </c>
    </row>
    <row r="12883" spans="1:2" x14ac:dyDescent="0.25">
      <c r="A12883" s="3">
        <v>15125300</v>
      </c>
      <c r="B12883" s="2" t="s">
        <v>3651</v>
      </c>
    </row>
    <row r="12884" spans="1:2" x14ac:dyDescent="0.25">
      <c r="A12884" s="3"/>
      <c r="B12884" s="7" t="s">
        <v>12602</v>
      </c>
    </row>
    <row r="12885" spans="1:2" x14ac:dyDescent="0.25">
      <c r="A12885" s="3">
        <v>33001001</v>
      </c>
      <c r="B12885" s="2" t="s">
        <v>8095</v>
      </c>
    </row>
    <row r="12886" spans="1:2" x14ac:dyDescent="0.25">
      <c r="A12886" s="3">
        <v>33001002</v>
      </c>
      <c r="B12886" s="2" t="s">
        <v>8094</v>
      </c>
    </row>
    <row r="12887" spans="1:2" x14ac:dyDescent="0.25">
      <c r="A12887" s="3"/>
      <c r="B12887" s="7" t="s">
        <v>12603</v>
      </c>
    </row>
    <row r="12888" spans="1:2" x14ac:dyDescent="0.25">
      <c r="A12888" s="3">
        <v>33002001</v>
      </c>
      <c r="B12888" s="2" t="s">
        <v>8093</v>
      </c>
    </row>
    <row r="12889" spans="1:2" x14ac:dyDescent="0.25">
      <c r="A12889" s="3">
        <v>33002002</v>
      </c>
      <c r="B12889" s="2" t="s">
        <v>8092</v>
      </c>
    </row>
    <row r="12890" spans="1:2" x14ac:dyDescent="0.25">
      <c r="A12890" s="3">
        <v>33002003</v>
      </c>
      <c r="B12890" s="2" t="s">
        <v>8091</v>
      </c>
    </row>
    <row r="12891" spans="1:2" x14ac:dyDescent="0.25">
      <c r="A12891" s="3">
        <v>33002004</v>
      </c>
      <c r="B12891" s="2" t="s">
        <v>8090</v>
      </c>
    </row>
    <row r="12892" spans="1:2" x14ac:dyDescent="0.25">
      <c r="A12892" s="3">
        <v>33002005</v>
      </c>
      <c r="B12892" s="2" t="s">
        <v>8089</v>
      </c>
    </row>
    <row r="12893" spans="1:2" x14ac:dyDescent="0.25">
      <c r="A12893" s="3">
        <v>33002006</v>
      </c>
      <c r="B12893" s="2" t="s">
        <v>8088</v>
      </c>
    </row>
    <row r="12894" spans="1:2" x14ac:dyDescent="0.25">
      <c r="A12894" s="3">
        <v>33002020</v>
      </c>
      <c r="B12894" s="2" t="s">
        <v>8087</v>
      </c>
    </row>
    <row r="12895" spans="1:2" x14ac:dyDescent="0.25">
      <c r="A12895" s="3">
        <v>33002021</v>
      </c>
      <c r="B12895" s="2" t="s">
        <v>8086</v>
      </c>
    </row>
    <row r="12896" spans="1:2" x14ac:dyDescent="0.25">
      <c r="A12896" s="3">
        <v>33002022</v>
      </c>
      <c r="B12896" s="2" t="s">
        <v>8085</v>
      </c>
    </row>
    <row r="12897" spans="1:2" x14ac:dyDescent="0.25">
      <c r="A12897" s="3">
        <v>33002023</v>
      </c>
      <c r="B12897" s="2" t="s">
        <v>8084</v>
      </c>
    </row>
    <row r="12898" spans="1:2" x14ac:dyDescent="0.25">
      <c r="A12898" s="3">
        <v>33002024</v>
      </c>
      <c r="B12898" s="2" t="s">
        <v>8083</v>
      </c>
    </row>
    <row r="12899" spans="1:2" x14ac:dyDescent="0.25">
      <c r="A12899" s="3">
        <v>33002025</v>
      </c>
      <c r="B12899" s="2" t="s">
        <v>8082</v>
      </c>
    </row>
    <row r="12900" spans="1:2" x14ac:dyDescent="0.25">
      <c r="A12900" s="3">
        <v>33002026</v>
      </c>
      <c r="B12900" s="2" t="s">
        <v>8081</v>
      </c>
    </row>
    <row r="12901" spans="1:2" x14ac:dyDescent="0.25">
      <c r="A12901" s="3">
        <v>33002027</v>
      </c>
      <c r="B12901" s="2" t="s">
        <v>8080</v>
      </c>
    </row>
    <row r="12902" spans="1:2" x14ac:dyDescent="0.25">
      <c r="A12902" s="3">
        <v>33002040</v>
      </c>
      <c r="B12902" s="2" t="s">
        <v>8079</v>
      </c>
    </row>
    <row r="12903" spans="1:2" x14ac:dyDescent="0.25">
      <c r="A12903" s="3">
        <v>33002041</v>
      </c>
      <c r="B12903" s="2" t="s">
        <v>8078</v>
      </c>
    </row>
    <row r="12904" spans="1:2" x14ac:dyDescent="0.25">
      <c r="A12904" s="3">
        <v>33002042</v>
      </c>
      <c r="B12904" s="2" t="s">
        <v>8077</v>
      </c>
    </row>
    <row r="12905" spans="1:2" x14ac:dyDescent="0.25">
      <c r="A12905" s="3">
        <v>33002043</v>
      </c>
      <c r="B12905" s="2" t="s">
        <v>8076</v>
      </c>
    </row>
    <row r="12906" spans="1:2" x14ac:dyDescent="0.25">
      <c r="A12906" s="3">
        <v>33002044</v>
      </c>
      <c r="B12906" s="2" t="s">
        <v>8075</v>
      </c>
    </row>
    <row r="12907" spans="1:2" x14ac:dyDescent="0.25">
      <c r="A12907" s="3">
        <v>33002045</v>
      </c>
      <c r="B12907" s="2" t="s">
        <v>8074</v>
      </c>
    </row>
    <row r="12908" spans="1:2" x14ac:dyDescent="0.25">
      <c r="A12908" s="3">
        <v>33002046</v>
      </c>
      <c r="B12908" s="2" t="s">
        <v>8073</v>
      </c>
    </row>
    <row r="12909" spans="1:2" x14ac:dyDescent="0.25">
      <c r="A12909" s="3">
        <v>33002047</v>
      </c>
      <c r="B12909" s="2" t="s">
        <v>8072</v>
      </c>
    </row>
    <row r="12910" spans="1:2" x14ac:dyDescent="0.25">
      <c r="A12910" s="3">
        <v>33002048</v>
      </c>
      <c r="B12910" s="2" t="s">
        <v>8071</v>
      </c>
    </row>
    <row r="12911" spans="1:2" x14ac:dyDescent="0.25">
      <c r="A12911" s="3">
        <v>33002049</v>
      </c>
      <c r="B12911" s="2" t="s">
        <v>8070</v>
      </c>
    </row>
    <row r="12912" spans="1:2" x14ac:dyDescent="0.25">
      <c r="A12912" s="3">
        <v>33002050</v>
      </c>
      <c r="B12912" s="2" t="s">
        <v>8069</v>
      </c>
    </row>
    <row r="12913" spans="1:2" x14ac:dyDescent="0.25">
      <c r="A12913" s="3">
        <v>33002051</v>
      </c>
      <c r="B12913" s="2" t="s">
        <v>8068</v>
      </c>
    </row>
    <row r="12914" spans="1:2" x14ac:dyDescent="0.25">
      <c r="A12914" s="3">
        <v>33002060</v>
      </c>
      <c r="B12914" s="2" t="s">
        <v>8067</v>
      </c>
    </row>
    <row r="12915" spans="1:2" x14ac:dyDescent="0.25">
      <c r="A12915" s="3">
        <v>33002061</v>
      </c>
      <c r="B12915" s="2" t="s">
        <v>8066</v>
      </c>
    </row>
    <row r="12916" spans="1:2" x14ac:dyDescent="0.25">
      <c r="A12916" s="3">
        <v>33002062</v>
      </c>
      <c r="B12916" s="2" t="s">
        <v>8065</v>
      </c>
    </row>
    <row r="12917" spans="1:2" x14ac:dyDescent="0.25">
      <c r="A12917" s="3">
        <v>33002063</v>
      </c>
      <c r="B12917" s="2" t="s">
        <v>8064</v>
      </c>
    </row>
    <row r="12918" spans="1:2" x14ac:dyDescent="0.25">
      <c r="A12918" s="3">
        <v>33002064</v>
      </c>
      <c r="B12918" s="2" t="s">
        <v>8063</v>
      </c>
    </row>
    <row r="12919" spans="1:2" x14ac:dyDescent="0.25">
      <c r="A12919" s="3">
        <v>33002065</v>
      </c>
      <c r="B12919" s="2" t="s">
        <v>8062</v>
      </c>
    </row>
    <row r="12920" spans="1:2" x14ac:dyDescent="0.25">
      <c r="A12920" s="3">
        <v>33002066</v>
      </c>
      <c r="B12920" s="2" t="s">
        <v>8061</v>
      </c>
    </row>
    <row r="12921" spans="1:2" x14ac:dyDescent="0.25">
      <c r="A12921" s="3">
        <v>33002067</v>
      </c>
      <c r="B12921" s="2" t="s">
        <v>8060</v>
      </c>
    </row>
    <row r="12922" spans="1:2" x14ac:dyDescent="0.25">
      <c r="A12922" s="3">
        <v>33002068</v>
      </c>
      <c r="B12922" s="2" t="s">
        <v>8059</v>
      </c>
    </row>
    <row r="12923" spans="1:2" x14ac:dyDescent="0.25">
      <c r="A12923" s="3">
        <v>33002069</v>
      </c>
      <c r="B12923" s="2" t="s">
        <v>8058</v>
      </c>
    </row>
    <row r="12924" spans="1:2" x14ac:dyDescent="0.25">
      <c r="A12924" s="3">
        <v>33002080</v>
      </c>
      <c r="B12924" s="2" t="s">
        <v>8057</v>
      </c>
    </row>
    <row r="12925" spans="1:2" x14ac:dyDescent="0.25">
      <c r="A12925" s="3">
        <v>33002081</v>
      </c>
      <c r="B12925" s="2" t="s">
        <v>8056</v>
      </c>
    </row>
    <row r="12926" spans="1:2" x14ac:dyDescent="0.25">
      <c r="A12926" s="3">
        <v>33002082</v>
      </c>
      <c r="B12926" s="2" t="s">
        <v>8055</v>
      </c>
    </row>
    <row r="12927" spans="1:2" x14ac:dyDescent="0.25">
      <c r="A12927" s="3">
        <v>33002083</v>
      </c>
      <c r="B12927" s="2" t="s">
        <v>8054</v>
      </c>
    </row>
    <row r="12928" spans="1:2" x14ac:dyDescent="0.25">
      <c r="A12928" s="3">
        <v>33002084</v>
      </c>
      <c r="B12928" s="2" t="s">
        <v>8053</v>
      </c>
    </row>
    <row r="12929" spans="1:2" x14ac:dyDescent="0.25">
      <c r="A12929" s="3">
        <v>33002085</v>
      </c>
      <c r="B12929" s="2" t="s">
        <v>8052</v>
      </c>
    </row>
    <row r="12930" spans="1:2" x14ac:dyDescent="0.25">
      <c r="A12930" s="3">
        <v>33002086</v>
      </c>
      <c r="B12930" s="2" t="s">
        <v>8051</v>
      </c>
    </row>
    <row r="12931" spans="1:2" x14ac:dyDescent="0.25">
      <c r="A12931" s="3">
        <v>33002087</v>
      </c>
      <c r="B12931" s="2" t="s">
        <v>8050</v>
      </c>
    </row>
    <row r="12932" spans="1:2" x14ac:dyDescent="0.25">
      <c r="A12932" s="3">
        <v>33002100</v>
      </c>
      <c r="B12932" s="2" t="s">
        <v>8049</v>
      </c>
    </row>
    <row r="12933" spans="1:2" x14ac:dyDescent="0.25">
      <c r="A12933" s="3">
        <v>33002101</v>
      </c>
      <c r="B12933" s="2" t="s">
        <v>8048</v>
      </c>
    </row>
    <row r="12934" spans="1:2" x14ac:dyDescent="0.25">
      <c r="A12934" s="3">
        <v>33002102</v>
      </c>
      <c r="B12934" s="2" t="s">
        <v>8047</v>
      </c>
    </row>
    <row r="12935" spans="1:2" x14ac:dyDescent="0.25">
      <c r="A12935" s="3">
        <v>33002103</v>
      </c>
      <c r="B12935" s="2" t="s">
        <v>8046</v>
      </c>
    </row>
    <row r="12936" spans="1:2" x14ac:dyDescent="0.25">
      <c r="A12936" s="3">
        <v>33002104</v>
      </c>
      <c r="B12936" s="2" t="s">
        <v>8045</v>
      </c>
    </row>
    <row r="12937" spans="1:2" x14ac:dyDescent="0.25">
      <c r="A12937" s="3">
        <v>33002105</v>
      </c>
      <c r="B12937" s="2" t="s">
        <v>8044</v>
      </c>
    </row>
    <row r="12938" spans="1:2" x14ac:dyDescent="0.25">
      <c r="A12938" s="3">
        <v>33002106</v>
      </c>
      <c r="B12938" s="2" t="s">
        <v>8043</v>
      </c>
    </row>
    <row r="12939" spans="1:2" x14ac:dyDescent="0.25">
      <c r="A12939" s="3">
        <v>33002107</v>
      </c>
      <c r="B12939" s="2" t="s">
        <v>8042</v>
      </c>
    </row>
    <row r="12940" spans="1:2" x14ac:dyDescent="0.25">
      <c r="A12940" s="3">
        <v>33002108</v>
      </c>
      <c r="B12940" s="2" t="s">
        <v>8041</v>
      </c>
    </row>
    <row r="12941" spans="1:2" x14ac:dyDescent="0.25">
      <c r="A12941" s="3">
        <v>33002109</v>
      </c>
      <c r="B12941" s="2" t="s">
        <v>8040</v>
      </c>
    </row>
    <row r="12942" spans="1:2" x14ac:dyDescent="0.25">
      <c r="A12942" s="3">
        <v>33002200</v>
      </c>
      <c r="B12942" s="2" t="s">
        <v>8039</v>
      </c>
    </row>
    <row r="12943" spans="1:2" x14ac:dyDescent="0.25">
      <c r="A12943" s="3">
        <v>33002201</v>
      </c>
      <c r="B12943" s="2" t="s">
        <v>8038</v>
      </c>
    </row>
    <row r="12944" spans="1:2" x14ac:dyDescent="0.25">
      <c r="A12944" s="3">
        <v>33002202</v>
      </c>
      <c r="B12944" s="2" t="s">
        <v>8037</v>
      </c>
    </row>
    <row r="12945" spans="1:2" x14ac:dyDescent="0.25">
      <c r="A12945" s="3">
        <v>33002203</v>
      </c>
      <c r="B12945" s="2" t="s">
        <v>8036</v>
      </c>
    </row>
    <row r="12946" spans="1:2" x14ac:dyDescent="0.25">
      <c r="A12946" s="3">
        <v>33002204</v>
      </c>
      <c r="B12946" s="2" t="s">
        <v>8035</v>
      </c>
    </row>
    <row r="12947" spans="1:2" x14ac:dyDescent="0.25">
      <c r="A12947" s="3">
        <v>33002205</v>
      </c>
      <c r="B12947" s="2" t="s">
        <v>8034</v>
      </c>
    </row>
    <row r="12948" spans="1:2" x14ac:dyDescent="0.25">
      <c r="A12948" s="3">
        <v>33002206</v>
      </c>
      <c r="B12948" s="2" t="s">
        <v>8033</v>
      </c>
    </row>
    <row r="12949" spans="1:2" x14ac:dyDescent="0.25">
      <c r="A12949" s="3">
        <v>33002207</v>
      </c>
      <c r="B12949" s="2" t="s">
        <v>8032</v>
      </c>
    </row>
    <row r="12950" spans="1:2" x14ac:dyDescent="0.25">
      <c r="A12950" s="3">
        <v>33002209</v>
      </c>
      <c r="B12950" s="2" t="s">
        <v>8031</v>
      </c>
    </row>
    <row r="12951" spans="1:2" x14ac:dyDescent="0.25">
      <c r="A12951" s="3">
        <v>33002210</v>
      </c>
      <c r="B12951" s="2" t="s">
        <v>8030</v>
      </c>
    </row>
    <row r="12952" spans="1:2" x14ac:dyDescent="0.25">
      <c r="A12952" s="3">
        <v>33002250</v>
      </c>
      <c r="B12952" s="2" t="s">
        <v>8029</v>
      </c>
    </row>
    <row r="12953" spans="1:2" x14ac:dyDescent="0.25">
      <c r="A12953" s="3">
        <v>33002251</v>
      </c>
      <c r="B12953" s="2" t="s">
        <v>8028</v>
      </c>
    </row>
    <row r="12954" spans="1:2" x14ac:dyDescent="0.25">
      <c r="A12954" s="3">
        <v>33002261</v>
      </c>
      <c r="B12954" s="2" t="s">
        <v>8027</v>
      </c>
    </row>
    <row r="12955" spans="1:2" x14ac:dyDescent="0.25">
      <c r="A12955" s="3">
        <v>33002262</v>
      </c>
      <c r="B12955" s="2" t="s">
        <v>8026</v>
      </c>
    </row>
    <row r="12956" spans="1:2" x14ac:dyDescent="0.25">
      <c r="A12956" s="3">
        <v>33002271</v>
      </c>
      <c r="B12956" s="2" t="s">
        <v>8025</v>
      </c>
    </row>
    <row r="12957" spans="1:2" x14ac:dyDescent="0.25">
      <c r="A12957" s="3">
        <v>33002272</v>
      </c>
      <c r="B12957" s="2" t="s">
        <v>8024</v>
      </c>
    </row>
    <row r="12958" spans="1:2" x14ac:dyDescent="0.25">
      <c r="A12958" s="3">
        <v>33002290</v>
      </c>
      <c r="B12958" s="2" t="s">
        <v>8023</v>
      </c>
    </row>
    <row r="12959" spans="1:2" x14ac:dyDescent="0.25">
      <c r="A12959" s="3">
        <v>33002291</v>
      </c>
      <c r="B12959" s="2" t="s">
        <v>8022</v>
      </c>
    </row>
    <row r="12960" spans="1:2" x14ac:dyDescent="0.25">
      <c r="A12960" s="3">
        <v>33002300</v>
      </c>
      <c r="B12960" s="2" t="s">
        <v>8021</v>
      </c>
    </row>
    <row r="12961" spans="1:2" x14ac:dyDescent="0.25">
      <c r="A12961" s="3">
        <v>33002301</v>
      </c>
      <c r="B12961" s="2" t="s">
        <v>8020</v>
      </c>
    </row>
    <row r="12962" spans="1:2" x14ac:dyDescent="0.25">
      <c r="A12962" s="3">
        <v>33002302</v>
      </c>
      <c r="B12962" s="2" t="s">
        <v>8019</v>
      </c>
    </row>
    <row r="12963" spans="1:2" x14ac:dyDescent="0.25">
      <c r="A12963" s="3">
        <v>33002303</v>
      </c>
      <c r="B12963" s="2" t="s">
        <v>8018</v>
      </c>
    </row>
    <row r="12964" spans="1:2" x14ac:dyDescent="0.25">
      <c r="A12964" s="3">
        <v>33002304</v>
      </c>
      <c r="B12964" s="2" t="s">
        <v>8017</v>
      </c>
    </row>
    <row r="12965" spans="1:2" x14ac:dyDescent="0.25">
      <c r="A12965" s="3">
        <v>33002309</v>
      </c>
      <c r="B12965" s="2" t="s">
        <v>8016</v>
      </c>
    </row>
    <row r="12966" spans="1:2" x14ac:dyDescent="0.25">
      <c r="A12966" s="3">
        <v>33002310</v>
      </c>
      <c r="B12966" s="2" t="s">
        <v>8015</v>
      </c>
    </row>
    <row r="12967" spans="1:2" x14ac:dyDescent="0.25">
      <c r="A12967" s="3">
        <v>33002311</v>
      </c>
      <c r="B12967" s="2" t="s">
        <v>8014</v>
      </c>
    </row>
    <row r="12968" spans="1:2" x14ac:dyDescent="0.25">
      <c r="A12968" s="3">
        <v>33002312</v>
      </c>
      <c r="B12968" s="2" t="s">
        <v>8013</v>
      </c>
    </row>
    <row r="12969" spans="1:2" x14ac:dyDescent="0.25">
      <c r="A12969" s="3">
        <v>33002313</v>
      </c>
      <c r="B12969" s="2" t="s">
        <v>8012</v>
      </c>
    </row>
    <row r="12970" spans="1:2" x14ac:dyDescent="0.25">
      <c r="A12970" s="3">
        <v>33002314</v>
      </c>
      <c r="B12970" s="2" t="s">
        <v>8011</v>
      </c>
    </row>
    <row r="12971" spans="1:2" x14ac:dyDescent="0.25">
      <c r="A12971" s="3">
        <v>33002319</v>
      </c>
      <c r="B12971" s="2" t="s">
        <v>8010</v>
      </c>
    </row>
    <row r="12972" spans="1:2" x14ac:dyDescent="0.25">
      <c r="A12972" s="3">
        <v>33002320</v>
      </c>
      <c r="B12972" s="2" t="s">
        <v>8009</v>
      </c>
    </row>
    <row r="12973" spans="1:2" x14ac:dyDescent="0.25">
      <c r="A12973" s="3">
        <v>33002321</v>
      </c>
      <c r="B12973" s="2" t="s">
        <v>8008</v>
      </c>
    </row>
    <row r="12974" spans="1:2" x14ac:dyDescent="0.25">
      <c r="A12974" s="3">
        <v>33002322</v>
      </c>
      <c r="B12974" s="2" t="s">
        <v>8007</v>
      </c>
    </row>
    <row r="12975" spans="1:2" x14ac:dyDescent="0.25">
      <c r="A12975" s="3">
        <v>33002323</v>
      </c>
      <c r="B12975" s="2" t="s">
        <v>8006</v>
      </c>
    </row>
    <row r="12976" spans="1:2" x14ac:dyDescent="0.25">
      <c r="A12976" s="3">
        <v>33002324</v>
      </c>
      <c r="B12976" s="2" t="s">
        <v>8005</v>
      </c>
    </row>
    <row r="12977" spans="1:2" x14ac:dyDescent="0.25">
      <c r="A12977" s="3">
        <v>33002329</v>
      </c>
      <c r="B12977" s="2" t="s">
        <v>8004</v>
      </c>
    </row>
    <row r="12978" spans="1:2" x14ac:dyDescent="0.25">
      <c r="A12978" s="3">
        <v>33002330</v>
      </c>
      <c r="B12978" s="2" t="s">
        <v>8003</v>
      </c>
    </row>
    <row r="12979" spans="1:2" x14ac:dyDescent="0.25">
      <c r="A12979" s="3">
        <v>33002340</v>
      </c>
      <c r="B12979" s="2" t="s">
        <v>8002</v>
      </c>
    </row>
    <row r="12980" spans="1:2" x14ac:dyDescent="0.25">
      <c r="A12980" s="3">
        <v>33002341</v>
      </c>
      <c r="B12980" s="2" t="s">
        <v>8001</v>
      </c>
    </row>
    <row r="12981" spans="1:2" x14ac:dyDescent="0.25">
      <c r="A12981" s="3">
        <v>33002501</v>
      </c>
      <c r="B12981" s="2" t="s">
        <v>8000</v>
      </c>
    </row>
    <row r="12982" spans="1:2" x14ac:dyDescent="0.25">
      <c r="A12982" s="3"/>
      <c r="B12982" s="7" t="s">
        <v>12604</v>
      </c>
    </row>
    <row r="12983" spans="1:2" x14ac:dyDescent="0.25">
      <c r="A12983" s="3">
        <v>33003001</v>
      </c>
      <c r="B12983" s="2" t="s">
        <v>7999</v>
      </c>
    </row>
    <row r="12984" spans="1:2" x14ac:dyDescent="0.25">
      <c r="A12984" s="3">
        <v>33003003</v>
      </c>
      <c r="B12984" s="2" t="s">
        <v>7998</v>
      </c>
    </row>
    <row r="12985" spans="1:2" x14ac:dyDescent="0.25">
      <c r="A12985" s="3">
        <v>33003004</v>
      </c>
      <c r="B12985" s="2" t="s">
        <v>7997</v>
      </c>
    </row>
    <row r="12986" spans="1:2" x14ac:dyDescent="0.25">
      <c r="A12986" s="3">
        <v>33003005</v>
      </c>
      <c r="B12986" s="2" t="s">
        <v>7996</v>
      </c>
    </row>
    <row r="12987" spans="1:2" x14ac:dyDescent="0.25">
      <c r="A12987" s="3">
        <v>33003006</v>
      </c>
      <c r="B12987" s="2" t="s">
        <v>7995</v>
      </c>
    </row>
    <row r="12988" spans="1:2" x14ac:dyDescent="0.25">
      <c r="A12988" s="3">
        <v>33003101</v>
      </c>
      <c r="B12988" s="2" t="s">
        <v>7994</v>
      </c>
    </row>
    <row r="12989" spans="1:2" x14ac:dyDescent="0.25">
      <c r="A12989" s="3">
        <v>33003251</v>
      </c>
      <c r="B12989" s="2" t="s">
        <v>7936</v>
      </c>
    </row>
    <row r="12990" spans="1:2" x14ac:dyDescent="0.25">
      <c r="A12990" s="3">
        <v>33003252</v>
      </c>
      <c r="B12990" s="2" t="s">
        <v>7935</v>
      </c>
    </row>
    <row r="12991" spans="1:2" x14ac:dyDescent="0.25">
      <c r="A12991" s="3">
        <v>33003253</v>
      </c>
      <c r="B12991" s="2" t="s">
        <v>7934</v>
      </c>
    </row>
    <row r="12992" spans="1:2" x14ac:dyDescent="0.25">
      <c r="A12992" s="3"/>
      <c r="B12992" s="7" t="s">
        <v>12608</v>
      </c>
    </row>
    <row r="12993" spans="1:2" x14ac:dyDescent="0.25">
      <c r="A12993" s="3">
        <v>33004001</v>
      </c>
      <c r="B12993" s="2" t="s">
        <v>7993</v>
      </c>
    </row>
    <row r="12994" spans="1:2" x14ac:dyDescent="0.25">
      <c r="A12994" s="3">
        <v>33004002</v>
      </c>
      <c r="B12994" s="2" t="s">
        <v>7992</v>
      </c>
    </row>
    <row r="12995" spans="1:2" x14ac:dyDescent="0.25">
      <c r="A12995" s="3">
        <v>33004010</v>
      </c>
      <c r="B12995" s="2" t="s">
        <v>7991</v>
      </c>
    </row>
    <row r="12996" spans="1:2" x14ac:dyDescent="0.25">
      <c r="A12996" s="3"/>
      <c r="B12996" s="7" t="s">
        <v>12753</v>
      </c>
    </row>
    <row r="12997" spans="1:2" x14ac:dyDescent="0.25">
      <c r="A12997" s="3">
        <v>33005001</v>
      </c>
      <c r="B12997" s="2" t="s">
        <v>7990</v>
      </c>
    </row>
    <row r="12998" spans="1:2" x14ac:dyDescent="0.25">
      <c r="A12998" s="3"/>
      <c r="B12998" s="7" t="s">
        <v>12605</v>
      </c>
    </row>
    <row r="12999" spans="1:2" x14ac:dyDescent="0.25">
      <c r="A12999" s="3">
        <v>33006003</v>
      </c>
      <c r="B12999" s="2" t="s">
        <v>7989</v>
      </c>
    </row>
    <row r="13000" spans="1:2" x14ac:dyDescent="0.25">
      <c r="A13000" s="3">
        <v>33006007</v>
      </c>
      <c r="B13000" s="2" t="s">
        <v>7988</v>
      </c>
    </row>
    <row r="13001" spans="1:2" x14ac:dyDescent="0.25">
      <c r="A13001" s="3">
        <v>33006009</v>
      </c>
      <c r="B13001" s="2" t="s">
        <v>7987</v>
      </c>
    </row>
    <row r="13002" spans="1:2" x14ac:dyDescent="0.25">
      <c r="A13002" s="3">
        <v>33006011</v>
      </c>
      <c r="B13002" s="2" t="s">
        <v>7986</v>
      </c>
    </row>
    <row r="13003" spans="1:2" x14ac:dyDescent="0.25">
      <c r="A13003" s="3">
        <v>33006031</v>
      </c>
      <c r="B13003" s="2" t="s">
        <v>7985</v>
      </c>
    </row>
    <row r="13004" spans="1:2" x14ac:dyDescent="0.25">
      <c r="A13004" s="3">
        <v>33006035</v>
      </c>
      <c r="B13004" s="2" t="s">
        <v>7984</v>
      </c>
    </row>
    <row r="13005" spans="1:2" x14ac:dyDescent="0.25">
      <c r="A13005" s="3">
        <v>33006037</v>
      </c>
      <c r="B13005" s="2" t="s">
        <v>7983</v>
      </c>
    </row>
    <row r="13006" spans="1:2" x14ac:dyDescent="0.25">
      <c r="A13006" s="3">
        <v>33006039</v>
      </c>
      <c r="B13006" s="2" t="s">
        <v>7982</v>
      </c>
    </row>
    <row r="13007" spans="1:2" x14ac:dyDescent="0.25">
      <c r="A13007" s="3">
        <v>33006041</v>
      </c>
      <c r="B13007" s="2" t="s">
        <v>7981</v>
      </c>
    </row>
    <row r="13008" spans="1:2" x14ac:dyDescent="0.25">
      <c r="A13008" s="3">
        <v>33006061</v>
      </c>
      <c r="B13008" s="2" t="s">
        <v>7980</v>
      </c>
    </row>
    <row r="13009" spans="1:2" x14ac:dyDescent="0.25">
      <c r="A13009" s="3">
        <v>33006065</v>
      </c>
      <c r="B13009" s="2" t="s">
        <v>7979</v>
      </c>
    </row>
    <row r="13010" spans="1:2" x14ac:dyDescent="0.25">
      <c r="A13010" s="3">
        <v>33006067</v>
      </c>
      <c r="B13010" s="2" t="s">
        <v>7978</v>
      </c>
    </row>
    <row r="13011" spans="1:2" x14ac:dyDescent="0.25">
      <c r="A13011" s="3">
        <v>33006069</v>
      </c>
      <c r="B13011" s="2" t="s">
        <v>7977</v>
      </c>
    </row>
    <row r="13012" spans="1:2" x14ac:dyDescent="0.25">
      <c r="A13012" s="3">
        <v>33006091</v>
      </c>
      <c r="B13012" s="2" t="s">
        <v>7976</v>
      </c>
    </row>
    <row r="13013" spans="1:2" x14ac:dyDescent="0.25">
      <c r="A13013" s="3">
        <v>33006095</v>
      </c>
      <c r="B13013" s="2" t="s">
        <v>7975</v>
      </c>
    </row>
    <row r="13014" spans="1:2" x14ac:dyDescent="0.25">
      <c r="A13014" s="3">
        <v>33006097</v>
      </c>
      <c r="B13014" s="2" t="s">
        <v>7974</v>
      </c>
    </row>
    <row r="13015" spans="1:2" x14ac:dyDescent="0.25">
      <c r="A13015" s="3">
        <v>33006099</v>
      </c>
      <c r="B13015" s="2" t="s">
        <v>7973</v>
      </c>
    </row>
    <row r="13016" spans="1:2" x14ac:dyDescent="0.25">
      <c r="A13016" s="3">
        <v>33006100</v>
      </c>
      <c r="B13016" s="2" t="s">
        <v>7972</v>
      </c>
    </row>
    <row r="13017" spans="1:2" x14ac:dyDescent="0.25">
      <c r="A13017" s="3">
        <v>33006121</v>
      </c>
      <c r="B13017" s="2" t="s">
        <v>7971</v>
      </c>
    </row>
    <row r="13018" spans="1:2" x14ac:dyDescent="0.25">
      <c r="A13018" s="3">
        <v>33006125</v>
      </c>
      <c r="B13018" s="2" t="s">
        <v>7970</v>
      </c>
    </row>
    <row r="13019" spans="1:2" x14ac:dyDescent="0.25">
      <c r="A13019" s="3">
        <v>33006127</v>
      </c>
      <c r="B13019" s="2" t="s">
        <v>7969</v>
      </c>
    </row>
    <row r="13020" spans="1:2" x14ac:dyDescent="0.25">
      <c r="A13020" s="3">
        <v>33006129</v>
      </c>
      <c r="B13020" s="2" t="s">
        <v>7968</v>
      </c>
    </row>
    <row r="13021" spans="1:2" x14ac:dyDescent="0.25">
      <c r="A13021" s="3">
        <v>33006151</v>
      </c>
      <c r="B13021" s="2" t="s">
        <v>7967</v>
      </c>
    </row>
    <row r="13022" spans="1:2" x14ac:dyDescent="0.25">
      <c r="A13022" s="3">
        <v>33006155</v>
      </c>
      <c r="B13022" s="2" t="s">
        <v>7966</v>
      </c>
    </row>
    <row r="13023" spans="1:2" x14ac:dyDescent="0.25">
      <c r="A13023" s="3">
        <v>33006157</v>
      </c>
      <c r="B13023" s="2" t="s">
        <v>7965</v>
      </c>
    </row>
    <row r="13024" spans="1:2" x14ac:dyDescent="0.25">
      <c r="A13024" s="3">
        <v>33006159</v>
      </c>
      <c r="B13024" s="2" t="s">
        <v>7964</v>
      </c>
    </row>
    <row r="13025" spans="1:2" x14ac:dyDescent="0.25">
      <c r="A13025" s="3">
        <v>33006200</v>
      </c>
      <c r="B13025" s="2" t="s">
        <v>7963</v>
      </c>
    </row>
    <row r="13026" spans="1:2" x14ac:dyDescent="0.25">
      <c r="A13026" s="3">
        <v>33006300</v>
      </c>
      <c r="B13026" s="2" t="s">
        <v>7962</v>
      </c>
    </row>
    <row r="13027" spans="1:2" x14ac:dyDescent="0.25">
      <c r="A13027" s="3"/>
      <c r="B13027" s="7" t="s">
        <v>12606</v>
      </c>
    </row>
    <row r="13028" spans="1:2" x14ac:dyDescent="0.25">
      <c r="A13028" s="3">
        <v>33007001</v>
      </c>
      <c r="B13028" s="2" t="s">
        <v>7961</v>
      </c>
    </row>
    <row r="13029" spans="1:2" x14ac:dyDescent="0.25">
      <c r="A13029" s="3">
        <v>33007002</v>
      </c>
      <c r="B13029" s="2" t="s">
        <v>7960</v>
      </c>
    </row>
    <row r="13030" spans="1:2" x14ac:dyDescent="0.25">
      <c r="A13030" s="3">
        <v>33007003</v>
      </c>
      <c r="B13030" s="2" t="s">
        <v>7959</v>
      </c>
    </row>
    <row r="13031" spans="1:2" x14ac:dyDescent="0.25">
      <c r="A13031" s="3">
        <v>33007004</v>
      </c>
      <c r="B13031" s="2" t="s">
        <v>7958</v>
      </c>
    </row>
    <row r="13032" spans="1:2" x14ac:dyDescent="0.25">
      <c r="A13032" s="3">
        <v>33007005</v>
      </c>
      <c r="B13032" s="2" t="s">
        <v>7957</v>
      </c>
    </row>
    <row r="13033" spans="1:2" x14ac:dyDescent="0.25">
      <c r="A13033" s="3">
        <v>33007006</v>
      </c>
      <c r="B13033" s="2" t="s">
        <v>7956</v>
      </c>
    </row>
    <row r="13034" spans="1:2" x14ac:dyDescent="0.25">
      <c r="A13034" s="3">
        <v>33007007</v>
      </c>
      <c r="B13034" s="2" t="s">
        <v>7955</v>
      </c>
    </row>
    <row r="13035" spans="1:2" x14ac:dyDescent="0.25">
      <c r="A13035" s="3">
        <v>33007008</v>
      </c>
      <c r="B13035" s="2" t="s">
        <v>7954</v>
      </c>
    </row>
    <row r="13036" spans="1:2" x14ac:dyDescent="0.25">
      <c r="A13036" s="3">
        <v>33007009</v>
      </c>
      <c r="B13036" s="2" t="s">
        <v>7953</v>
      </c>
    </row>
    <row r="13037" spans="1:2" x14ac:dyDescent="0.25">
      <c r="A13037" s="3">
        <v>33007010</v>
      </c>
      <c r="B13037" s="2" t="s">
        <v>7952</v>
      </c>
    </row>
    <row r="13038" spans="1:2" x14ac:dyDescent="0.25">
      <c r="A13038" s="3">
        <v>33007011</v>
      </c>
      <c r="B13038" s="2" t="s">
        <v>7951</v>
      </c>
    </row>
    <row r="13039" spans="1:2" x14ac:dyDescent="0.25">
      <c r="A13039" s="3">
        <v>33007012</v>
      </c>
      <c r="B13039" s="2" t="s">
        <v>7950</v>
      </c>
    </row>
    <row r="13040" spans="1:2" x14ac:dyDescent="0.25">
      <c r="A13040" s="3">
        <v>33007013</v>
      </c>
      <c r="B13040" s="2" t="s">
        <v>7949</v>
      </c>
    </row>
    <row r="13041" spans="1:2" x14ac:dyDescent="0.25">
      <c r="A13041" s="3">
        <v>33007014</v>
      </c>
      <c r="B13041" s="2" t="s">
        <v>7948</v>
      </c>
    </row>
    <row r="13042" spans="1:2" x14ac:dyDescent="0.25">
      <c r="A13042" s="3">
        <v>33007015</v>
      </c>
      <c r="B13042" s="2" t="s">
        <v>7947</v>
      </c>
    </row>
    <row r="13043" spans="1:2" x14ac:dyDescent="0.25">
      <c r="A13043" s="3">
        <v>33007016</v>
      </c>
      <c r="B13043" s="2" t="s">
        <v>7946</v>
      </c>
    </row>
    <row r="13044" spans="1:2" x14ac:dyDescent="0.25">
      <c r="A13044" s="3">
        <v>33007017</v>
      </c>
      <c r="B13044" s="2" t="s">
        <v>7945</v>
      </c>
    </row>
    <row r="13045" spans="1:2" x14ac:dyDescent="0.25">
      <c r="A13045" s="3">
        <v>33007018</v>
      </c>
      <c r="B13045" s="2" t="s">
        <v>7944</v>
      </c>
    </row>
    <row r="13046" spans="1:2" x14ac:dyDescent="0.25">
      <c r="A13046" s="3">
        <v>33007019</v>
      </c>
      <c r="B13046" s="2" t="s">
        <v>7943</v>
      </c>
    </row>
    <row r="13047" spans="1:2" x14ac:dyDescent="0.25">
      <c r="A13047" s="3">
        <v>33007020</v>
      </c>
      <c r="B13047" s="2" t="s">
        <v>7942</v>
      </c>
    </row>
    <row r="13048" spans="1:2" x14ac:dyDescent="0.25">
      <c r="A13048" s="3">
        <v>33007021</v>
      </c>
      <c r="B13048" s="2" t="s">
        <v>7941</v>
      </c>
    </row>
    <row r="13049" spans="1:2" x14ac:dyDescent="0.25">
      <c r="A13049" s="3">
        <v>33007026</v>
      </c>
      <c r="B13049" s="2" t="s">
        <v>7940</v>
      </c>
    </row>
    <row r="13050" spans="1:2" x14ac:dyDescent="0.25">
      <c r="A13050" s="3">
        <v>33007027</v>
      </c>
      <c r="B13050" s="2" t="s">
        <v>7939</v>
      </c>
    </row>
    <row r="13051" spans="1:2" x14ac:dyDescent="0.25">
      <c r="A13051" s="3">
        <v>33007028</v>
      </c>
      <c r="B13051" s="2" t="s">
        <v>7938</v>
      </c>
    </row>
    <row r="13052" spans="1:2" x14ac:dyDescent="0.25">
      <c r="A13052" s="3">
        <v>33007029</v>
      </c>
      <c r="B13052" s="2" t="s">
        <v>7937</v>
      </c>
    </row>
    <row r="13053" spans="1:2" x14ac:dyDescent="0.25">
      <c r="A13053" s="3">
        <v>33007034</v>
      </c>
      <c r="B13053" s="2" t="s">
        <v>7933</v>
      </c>
    </row>
    <row r="13054" spans="1:2" x14ac:dyDescent="0.25">
      <c r="A13054" s="3">
        <v>33007035</v>
      </c>
      <c r="B13054" s="2" t="s">
        <v>7932</v>
      </c>
    </row>
    <row r="13055" spans="1:2" x14ac:dyDescent="0.25">
      <c r="A13055" s="3">
        <v>33007036</v>
      </c>
      <c r="B13055" s="2" t="s">
        <v>7931</v>
      </c>
    </row>
    <row r="13056" spans="1:2" x14ac:dyDescent="0.25">
      <c r="A13056" s="3">
        <v>33007037</v>
      </c>
      <c r="B13056" s="2" t="s">
        <v>7930</v>
      </c>
    </row>
    <row r="13057" spans="1:2" x14ac:dyDescent="0.25">
      <c r="A13057" s="3">
        <v>33007038</v>
      </c>
      <c r="B13057" s="2" t="s">
        <v>7929</v>
      </c>
    </row>
    <row r="13058" spans="1:2" x14ac:dyDescent="0.25">
      <c r="A13058" s="3">
        <v>33007040</v>
      </c>
      <c r="B13058" s="2" t="s">
        <v>7928</v>
      </c>
    </row>
    <row r="13059" spans="1:2" x14ac:dyDescent="0.25">
      <c r="A13059" s="3">
        <v>33007041</v>
      </c>
      <c r="B13059" s="2" t="s">
        <v>7927</v>
      </c>
    </row>
    <row r="13060" spans="1:2" x14ac:dyDescent="0.25">
      <c r="A13060" s="3">
        <v>33007042</v>
      </c>
      <c r="B13060" s="2" t="s">
        <v>7926</v>
      </c>
    </row>
    <row r="13061" spans="1:2" x14ac:dyDescent="0.25">
      <c r="A13061" s="3">
        <v>33007043</v>
      </c>
      <c r="B13061" s="2" t="s">
        <v>7925</v>
      </c>
    </row>
    <row r="13062" spans="1:2" x14ac:dyDescent="0.25">
      <c r="A13062" s="3">
        <v>33007044</v>
      </c>
      <c r="B13062" s="2" t="s">
        <v>7924</v>
      </c>
    </row>
    <row r="13063" spans="1:2" x14ac:dyDescent="0.25">
      <c r="A13063" s="3">
        <v>33007045</v>
      </c>
      <c r="B13063" s="2" t="s">
        <v>7923</v>
      </c>
    </row>
    <row r="13064" spans="1:2" x14ac:dyDescent="0.25">
      <c r="A13064" s="3">
        <v>33007046</v>
      </c>
      <c r="B13064" s="2" t="s">
        <v>7922</v>
      </c>
    </row>
    <row r="13065" spans="1:2" x14ac:dyDescent="0.25">
      <c r="A13065" s="3">
        <v>33007047</v>
      </c>
      <c r="B13065" s="2" t="s">
        <v>7921</v>
      </c>
    </row>
    <row r="13066" spans="1:2" x14ac:dyDescent="0.25">
      <c r="A13066" s="3">
        <v>33007048</v>
      </c>
      <c r="B13066" s="2" t="s">
        <v>7920</v>
      </c>
    </row>
    <row r="13067" spans="1:2" x14ac:dyDescent="0.25">
      <c r="A13067" s="3">
        <v>33007049</v>
      </c>
      <c r="B13067" s="2" t="s">
        <v>7919</v>
      </c>
    </row>
    <row r="13068" spans="1:2" x14ac:dyDescent="0.25">
      <c r="A13068" s="3"/>
      <c r="B13068" s="7" t="s">
        <v>11936</v>
      </c>
    </row>
    <row r="13069" spans="1:2" x14ac:dyDescent="0.25">
      <c r="A13069" s="3">
        <v>33008001</v>
      </c>
      <c r="B13069" s="2" t="s">
        <v>7918</v>
      </c>
    </row>
    <row r="13070" spans="1:2" x14ac:dyDescent="0.25">
      <c r="A13070" s="3">
        <v>33008020</v>
      </c>
      <c r="B13070" s="2" t="s">
        <v>7917</v>
      </c>
    </row>
    <row r="13071" spans="1:2" x14ac:dyDescent="0.25">
      <c r="A13071" s="3">
        <v>33008022</v>
      </c>
      <c r="B13071" s="2" t="s">
        <v>7916</v>
      </c>
    </row>
    <row r="13072" spans="1:2" x14ac:dyDescent="0.25">
      <c r="A13072" s="3">
        <v>33008023</v>
      </c>
      <c r="B13072" s="2" t="s">
        <v>7915</v>
      </c>
    </row>
    <row r="13073" spans="1:2" x14ac:dyDescent="0.25">
      <c r="A13073" s="3">
        <v>33008050</v>
      </c>
      <c r="B13073" s="2" t="s">
        <v>7914</v>
      </c>
    </row>
    <row r="13074" spans="1:2" x14ac:dyDescent="0.25">
      <c r="A13074" s="3"/>
      <c r="B13074" s="7" t="s">
        <v>12607</v>
      </c>
    </row>
    <row r="13075" spans="1:2" x14ac:dyDescent="0.25">
      <c r="A13075" s="3">
        <v>33009011</v>
      </c>
      <c r="B13075" s="2" t="s">
        <v>7913</v>
      </c>
    </row>
    <row r="13076" spans="1:2" x14ac:dyDescent="0.25">
      <c r="A13076" s="3">
        <v>33009012</v>
      </c>
      <c r="B13076" s="2" t="s">
        <v>7912</v>
      </c>
    </row>
    <row r="13077" spans="1:2" x14ac:dyDescent="0.25">
      <c r="A13077" s="3">
        <v>33009013</v>
      </c>
      <c r="B13077" s="2" t="s">
        <v>7911</v>
      </c>
    </row>
    <row r="13078" spans="1:2" x14ac:dyDescent="0.25">
      <c r="A13078" s="3">
        <v>33009014</v>
      </c>
      <c r="B13078" s="2" t="s">
        <v>7910</v>
      </c>
    </row>
    <row r="13079" spans="1:2" x14ac:dyDescent="0.25">
      <c r="A13079" s="3">
        <v>33009015</v>
      </c>
      <c r="B13079" s="2" t="s">
        <v>7909</v>
      </c>
    </row>
    <row r="13080" spans="1:2" x14ac:dyDescent="0.25">
      <c r="A13080" s="3">
        <v>33009034</v>
      </c>
      <c r="B13080" s="2" t="s">
        <v>7908</v>
      </c>
    </row>
    <row r="13081" spans="1:2" x14ac:dyDescent="0.25">
      <c r="A13081" s="3">
        <v>33009042</v>
      </c>
      <c r="B13081" s="2" t="s">
        <v>7907</v>
      </c>
    </row>
    <row r="13082" spans="1:2" x14ac:dyDescent="0.25">
      <c r="A13082" s="3">
        <v>33009060</v>
      </c>
      <c r="B13082" s="2" t="s">
        <v>7906</v>
      </c>
    </row>
    <row r="13083" spans="1:2" x14ac:dyDescent="0.25">
      <c r="A13083" s="3">
        <v>33009061</v>
      </c>
      <c r="B13083" s="2" t="s">
        <v>7905</v>
      </c>
    </row>
    <row r="13084" spans="1:2" x14ac:dyDescent="0.25">
      <c r="A13084" s="3">
        <v>33009062</v>
      </c>
      <c r="B13084" s="2" t="s">
        <v>7904</v>
      </c>
    </row>
    <row r="13085" spans="1:2" x14ac:dyDescent="0.25">
      <c r="A13085" s="3">
        <v>33009063</v>
      </c>
      <c r="B13085" s="2" t="s">
        <v>7903</v>
      </c>
    </row>
    <row r="13086" spans="1:2" x14ac:dyDescent="0.25">
      <c r="A13086" s="3">
        <v>33009064</v>
      </c>
      <c r="B13086" s="2" t="s">
        <v>7902</v>
      </c>
    </row>
    <row r="13087" spans="1:2" x14ac:dyDescent="0.25">
      <c r="A13087" s="3">
        <v>33009065</v>
      </c>
      <c r="B13087" s="2" t="s">
        <v>7901</v>
      </c>
    </row>
    <row r="13088" spans="1:2" x14ac:dyDescent="0.25">
      <c r="A13088" s="3">
        <v>33009066</v>
      </c>
      <c r="B13088" s="2" t="s">
        <v>7900</v>
      </c>
    </row>
    <row r="13089" spans="1:2" x14ac:dyDescent="0.25">
      <c r="A13089" s="3">
        <v>33009067</v>
      </c>
      <c r="B13089" s="2" t="s">
        <v>7899</v>
      </c>
    </row>
    <row r="13090" spans="1:2" x14ac:dyDescent="0.25">
      <c r="A13090" s="3">
        <v>33009068</v>
      </c>
      <c r="B13090" s="2" t="s">
        <v>7898</v>
      </c>
    </row>
    <row r="13091" spans="1:2" x14ac:dyDescent="0.25">
      <c r="A13091" s="3">
        <v>33009069</v>
      </c>
      <c r="B13091" s="2" t="s">
        <v>7897</v>
      </c>
    </row>
    <row r="13092" spans="1:2" x14ac:dyDescent="0.25">
      <c r="A13092" s="3">
        <v>33009070</v>
      </c>
      <c r="B13092" s="2" t="s">
        <v>7896</v>
      </c>
    </row>
    <row r="13093" spans="1:2" x14ac:dyDescent="0.25">
      <c r="A13093" s="3">
        <v>33009071</v>
      </c>
      <c r="B13093" s="2" t="s">
        <v>7895</v>
      </c>
    </row>
    <row r="13094" spans="1:2" x14ac:dyDescent="0.25">
      <c r="A13094" s="3">
        <v>33009072</v>
      </c>
      <c r="B13094" s="2" t="s">
        <v>7894</v>
      </c>
    </row>
    <row r="13095" spans="1:2" x14ac:dyDescent="0.25">
      <c r="A13095" s="3">
        <v>33009073</v>
      </c>
      <c r="B13095" s="2" t="s">
        <v>7893</v>
      </c>
    </row>
    <row r="13096" spans="1:2" x14ac:dyDescent="0.25">
      <c r="A13096" s="3">
        <v>33009074</v>
      </c>
      <c r="B13096" s="2" t="s">
        <v>7892</v>
      </c>
    </row>
    <row r="13097" spans="1:2" x14ac:dyDescent="0.25">
      <c r="A13097" s="3">
        <v>33009075</v>
      </c>
      <c r="B13097" s="2" t="s">
        <v>7891</v>
      </c>
    </row>
    <row r="13098" spans="1:2" x14ac:dyDescent="0.25">
      <c r="A13098" s="3">
        <v>33009081</v>
      </c>
      <c r="B13098" s="2" t="s">
        <v>7890</v>
      </c>
    </row>
    <row r="13099" spans="1:2" x14ac:dyDescent="0.25">
      <c r="A13099" s="3">
        <v>33009082</v>
      </c>
      <c r="B13099" s="2" t="s">
        <v>7889</v>
      </c>
    </row>
    <row r="13100" spans="1:2" x14ac:dyDescent="0.25">
      <c r="A13100" s="3">
        <v>33009083</v>
      </c>
      <c r="B13100" s="2" t="s">
        <v>7888</v>
      </c>
    </row>
    <row r="13101" spans="1:2" x14ac:dyDescent="0.25">
      <c r="A13101" s="3">
        <v>33009097</v>
      </c>
      <c r="B13101" s="2" t="s">
        <v>7887</v>
      </c>
    </row>
    <row r="13102" spans="1:2" x14ac:dyDescent="0.25">
      <c r="A13102" s="3">
        <v>33009098</v>
      </c>
      <c r="B13102" s="2" t="s">
        <v>7886</v>
      </c>
    </row>
    <row r="13103" spans="1:2" x14ac:dyDescent="0.25">
      <c r="A13103" s="3">
        <v>33009099</v>
      </c>
      <c r="B13103" s="2" t="s">
        <v>7885</v>
      </c>
    </row>
    <row r="13104" spans="1:2" x14ac:dyDescent="0.25">
      <c r="A13104" s="3">
        <v>33009100</v>
      </c>
      <c r="B13104" s="2" t="s">
        <v>7884</v>
      </c>
    </row>
    <row r="13105" spans="1:2" x14ac:dyDescent="0.25">
      <c r="A13105" s="3">
        <v>33009101</v>
      </c>
      <c r="B13105" s="2" t="s">
        <v>7883</v>
      </c>
    </row>
    <row r="13106" spans="1:2" x14ac:dyDescent="0.25">
      <c r="A13106" s="3">
        <v>33009111</v>
      </c>
      <c r="B13106" s="2" t="s">
        <v>7882</v>
      </c>
    </row>
    <row r="13107" spans="1:2" x14ac:dyDescent="0.25">
      <c r="A13107" s="3">
        <v>33009113</v>
      </c>
      <c r="B13107" s="2" t="s">
        <v>7881</v>
      </c>
    </row>
    <row r="13108" spans="1:2" x14ac:dyDescent="0.25">
      <c r="A13108" s="3">
        <v>33009121</v>
      </c>
      <c r="B13108" s="2" t="s">
        <v>7880</v>
      </c>
    </row>
    <row r="13109" spans="1:2" x14ac:dyDescent="0.25">
      <c r="A13109" s="3">
        <v>33009122</v>
      </c>
      <c r="B13109" s="2" t="s">
        <v>7879</v>
      </c>
    </row>
    <row r="13110" spans="1:2" x14ac:dyDescent="0.25">
      <c r="A13110" s="3">
        <v>33009123</v>
      </c>
      <c r="B13110" s="2" t="s">
        <v>7878</v>
      </c>
    </row>
    <row r="13111" spans="1:2" x14ac:dyDescent="0.25">
      <c r="A13111" s="3">
        <v>33009124</v>
      </c>
      <c r="B13111" s="2" t="s">
        <v>7877</v>
      </c>
    </row>
    <row r="13112" spans="1:2" x14ac:dyDescent="0.25">
      <c r="A13112" s="3">
        <v>33009125</v>
      </c>
      <c r="B13112" s="2" t="s">
        <v>7876</v>
      </c>
    </row>
    <row r="13113" spans="1:2" x14ac:dyDescent="0.25">
      <c r="A13113" s="3">
        <v>33009126</v>
      </c>
      <c r="B13113" s="2" t="s">
        <v>7875</v>
      </c>
    </row>
    <row r="13114" spans="1:2" x14ac:dyDescent="0.25">
      <c r="A13114" s="3">
        <v>33009127</v>
      </c>
      <c r="B13114" s="2" t="s">
        <v>7874</v>
      </c>
    </row>
    <row r="13115" spans="1:2" x14ac:dyDescent="0.25">
      <c r="A13115" s="3">
        <v>33009128</v>
      </c>
      <c r="B13115" s="2" t="s">
        <v>7873</v>
      </c>
    </row>
    <row r="13116" spans="1:2" x14ac:dyDescent="0.25">
      <c r="A13116" s="3">
        <v>33009129</v>
      </c>
      <c r="B13116" s="2" t="s">
        <v>7872</v>
      </c>
    </row>
    <row r="13117" spans="1:2" x14ac:dyDescent="0.25">
      <c r="A13117" s="3">
        <v>33009130</v>
      </c>
      <c r="B13117" s="2" t="s">
        <v>7871</v>
      </c>
    </row>
    <row r="13118" spans="1:2" x14ac:dyDescent="0.25">
      <c r="A13118" s="3">
        <v>33009131</v>
      </c>
      <c r="B13118" s="2" t="s">
        <v>7870</v>
      </c>
    </row>
    <row r="13119" spans="1:2" x14ac:dyDescent="0.25">
      <c r="A13119" s="3">
        <v>33009132</v>
      </c>
      <c r="B13119" s="2" t="s">
        <v>7869</v>
      </c>
    </row>
    <row r="13120" spans="1:2" x14ac:dyDescent="0.25">
      <c r="A13120" s="3">
        <v>33009133</v>
      </c>
      <c r="B13120" s="2" t="s">
        <v>7868</v>
      </c>
    </row>
    <row r="13121" spans="1:2" x14ac:dyDescent="0.25">
      <c r="A13121" s="3">
        <v>33009134</v>
      </c>
      <c r="B13121" s="2" t="s">
        <v>7867</v>
      </c>
    </row>
    <row r="13122" spans="1:2" x14ac:dyDescent="0.25">
      <c r="A13122" s="3">
        <v>33009135</v>
      </c>
      <c r="B13122" s="2" t="s">
        <v>7866</v>
      </c>
    </row>
    <row r="13123" spans="1:2" x14ac:dyDescent="0.25">
      <c r="A13123" s="3">
        <v>33009136</v>
      </c>
      <c r="B13123" s="2" t="s">
        <v>7865</v>
      </c>
    </row>
    <row r="13124" spans="1:2" x14ac:dyDescent="0.25">
      <c r="A13124" s="3">
        <v>33009137</v>
      </c>
      <c r="B13124" s="2" t="s">
        <v>7864</v>
      </c>
    </row>
    <row r="13125" spans="1:2" x14ac:dyDescent="0.25">
      <c r="A13125" s="3">
        <v>33009138</v>
      </c>
      <c r="B13125" s="2" t="s">
        <v>7863</v>
      </c>
    </row>
    <row r="13126" spans="1:2" x14ac:dyDescent="0.25">
      <c r="A13126" s="3">
        <v>33009139</v>
      </c>
      <c r="B13126" s="2" t="s">
        <v>7862</v>
      </c>
    </row>
    <row r="13127" spans="1:2" x14ac:dyDescent="0.25">
      <c r="A13127" s="3">
        <v>33009140</v>
      </c>
      <c r="B13127" s="2" t="s">
        <v>7861</v>
      </c>
    </row>
    <row r="13128" spans="1:2" x14ac:dyDescent="0.25">
      <c r="A13128" s="3">
        <v>33009141</v>
      </c>
      <c r="B13128" s="2" t="s">
        <v>7860</v>
      </c>
    </row>
    <row r="13129" spans="1:2" x14ac:dyDescent="0.25">
      <c r="A13129" s="3">
        <v>33009142</v>
      </c>
      <c r="B13129" s="2" t="s">
        <v>7859</v>
      </c>
    </row>
    <row r="13130" spans="1:2" x14ac:dyDescent="0.25">
      <c r="A13130" s="3">
        <v>33009143</v>
      </c>
      <c r="B13130" s="2" t="s">
        <v>7858</v>
      </c>
    </row>
    <row r="13131" spans="1:2" x14ac:dyDescent="0.25">
      <c r="A13131" s="3">
        <v>33009144</v>
      </c>
      <c r="B13131" s="2" t="s">
        <v>7857</v>
      </c>
    </row>
    <row r="13132" spans="1:2" x14ac:dyDescent="0.25">
      <c r="A13132" s="3">
        <v>33009145</v>
      </c>
      <c r="B13132" s="2" t="s">
        <v>7856</v>
      </c>
    </row>
    <row r="13133" spans="1:2" x14ac:dyDescent="0.25">
      <c r="A13133" s="3">
        <v>33009146</v>
      </c>
      <c r="B13133" s="2" t="s">
        <v>7855</v>
      </c>
    </row>
    <row r="13134" spans="1:2" x14ac:dyDescent="0.25">
      <c r="A13134" s="3">
        <v>33009147</v>
      </c>
      <c r="B13134" s="2" t="s">
        <v>7854</v>
      </c>
    </row>
    <row r="13135" spans="1:2" x14ac:dyDescent="0.25">
      <c r="A13135" s="3">
        <v>33009148</v>
      </c>
      <c r="B13135" s="2" t="s">
        <v>7853</v>
      </c>
    </row>
    <row r="13136" spans="1:2" x14ac:dyDescent="0.25">
      <c r="A13136" s="3">
        <v>33009150</v>
      </c>
      <c r="B13136" s="2" t="s">
        <v>7852</v>
      </c>
    </row>
    <row r="13137" spans="1:2" x14ac:dyDescent="0.25">
      <c r="A13137" s="3">
        <v>33009151</v>
      </c>
      <c r="B13137" s="2" t="s">
        <v>7851</v>
      </c>
    </row>
    <row r="13138" spans="1:2" x14ac:dyDescent="0.25">
      <c r="A13138" s="3">
        <v>33009152</v>
      </c>
      <c r="B13138" s="2" t="s">
        <v>7850</v>
      </c>
    </row>
    <row r="13139" spans="1:2" x14ac:dyDescent="0.25">
      <c r="A13139" s="3">
        <v>33009166</v>
      </c>
      <c r="B13139" s="2" t="s">
        <v>7849</v>
      </c>
    </row>
    <row r="13140" spans="1:2" x14ac:dyDescent="0.25">
      <c r="A13140" s="3">
        <v>33009168</v>
      </c>
      <c r="B13140" s="2" t="s">
        <v>7848</v>
      </c>
    </row>
    <row r="13141" spans="1:2" x14ac:dyDescent="0.25">
      <c r="A13141" s="3">
        <v>33009169</v>
      </c>
      <c r="B13141" s="2" t="s">
        <v>7847</v>
      </c>
    </row>
    <row r="13142" spans="1:2" x14ac:dyDescent="0.25">
      <c r="A13142" s="3">
        <v>33009181</v>
      </c>
      <c r="B13142" s="2" t="s">
        <v>7846</v>
      </c>
    </row>
    <row r="13143" spans="1:2" x14ac:dyDescent="0.25">
      <c r="A13143" s="3">
        <v>33009182</v>
      </c>
      <c r="B13143" s="2" t="s">
        <v>7845</v>
      </c>
    </row>
    <row r="13144" spans="1:2" x14ac:dyDescent="0.25">
      <c r="A13144" s="3">
        <v>33009183</v>
      </c>
      <c r="B13144" s="2" t="s">
        <v>7844</v>
      </c>
    </row>
    <row r="13145" spans="1:2" x14ac:dyDescent="0.25">
      <c r="A13145" s="3">
        <v>33009184</v>
      </c>
      <c r="B13145" s="2" t="s">
        <v>7843</v>
      </c>
    </row>
    <row r="13146" spans="1:2" x14ac:dyDescent="0.25">
      <c r="A13146" s="3"/>
      <c r="B13146" s="7" t="s">
        <v>12609</v>
      </c>
    </row>
    <row r="13147" spans="1:2" x14ac:dyDescent="0.25">
      <c r="A13147" s="3">
        <v>33010001</v>
      </c>
      <c r="B13147" s="2" t="s">
        <v>11937</v>
      </c>
    </row>
    <row r="13148" spans="1:2" x14ac:dyDescent="0.25">
      <c r="A13148" s="3"/>
      <c r="B13148" s="7" t="s">
        <v>12831</v>
      </c>
    </row>
    <row r="13149" spans="1:2" x14ac:dyDescent="0.25">
      <c r="A13149" s="3">
        <v>15150001</v>
      </c>
      <c r="B13149" s="2" t="s">
        <v>3653</v>
      </c>
    </row>
    <row r="13150" spans="1:2" x14ac:dyDescent="0.25">
      <c r="A13150" s="3">
        <v>15150002</v>
      </c>
      <c r="B13150" s="2" t="s">
        <v>3654</v>
      </c>
    </row>
    <row r="13151" spans="1:2" x14ac:dyDescent="0.25">
      <c r="A13151" s="3">
        <v>15150003</v>
      </c>
      <c r="B13151" s="2" t="s">
        <v>3655</v>
      </c>
    </row>
    <row r="13152" spans="1:2" x14ac:dyDescent="0.25">
      <c r="A13152" s="3">
        <v>15150004</v>
      </c>
      <c r="B13152" s="2" t="s">
        <v>3656</v>
      </c>
    </row>
    <row r="13153" spans="1:2" x14ac:dyDescent="0.25">
      <c r="A13153" s="3">
        <v>15150005</v>
      </c>
      <c r="B13153" s="2" t="s">
        <v>3657</v>
      </c>
    </row>
    <row r="13154" spans="1:2" x14ac:dyDescent="0.25">
      <c r="A13154" s="3">
        <v>15175001</v>
      </c>
      <c r="B13154" s="2" t="s">
        <v>3660</v>
      </c>
    </row>
    <row r="13155" spans="1:2" x14ac:dyDescent="0.25">
      <c r="A13155" s="3">
        <v>15175100</v>
      </c>
      <c r="B13155" s="2" t="s">
        <v>3661</v>
      </c>
    </row>
    <row r="13156" spans="1:2" x14ac:dyDescent="0.25">
      <c r="A13156"/>
      <c r="B13156" s="23" t="s">
        <v>12610</v>
      </c>
    </row>
    <row r="13157" spans="1:2" x14ac:dyDescent="0.25">
      <c r="A13157" s="3">
        <v>34001001</v>
      </c>
      <c r="B13157" s="2" t="s">
        <v>7842</v>
      </c>
    </row>
    <row r="13158" spans="1:2" x14ac:dyDescent="0.25">
      <c r="A13158" s="3"/>
      <c r="B13158" s="23" t="s">
        <v>12611</v>
      </c>
    </row>
    <row r="13159" spans="1:2" x14ac:dyDescent="0.25">
      <c r="A13159" s="3">
        <v>34002001</v>
      </c>
      <c r="B13159" s="2" t="s">
        <v>7841</v>
      </c>
    </row>
    <row r="13160" spans="1:2" x14ac:dyDescent="0.25">
      <c r="A13160" s="3">
        <v>34002002</v>
      </c>
      <c r="B13160" s="2" t="s">
        <v>7840</v>
      </c>
    </row>
    <row r="13161" spans="1:2" x14ac:dyDescent="0.25">
      <c r="A13161" s="3">
        <v>34002003</v>
      </c>
      <c r="B13161" s="2" t="s">
        <v>7839</v>
      </c>
    </row>
    <row r="13162" spans="1:2" x14ac:dyDescent="0.25">
      <c r="A13162" s="3">
        <v>34002021</v>
      </c>
      <c r="B13162" s="2" t="s">
        <v>7838</v>
      </c>
    </row>
    <row r="13163" spans="1:2" x14ac:dyDescent="0.25">
      <c r="A13163" s="3">
        <v>34002022</v>
      </c>
      <c r="B13163" s="2" t="s">
        <v>7837</v>
      </c>
    </row>
    <row r="13164" spans="1:2" x14ac:dyDescent="0.25">
      <c r="A13164" s="3">
        <v>34002023</v>
      </c>
      <c r="B13164" s="2" t="s">
        <v>7836</v>
      </c>
    </row>
    <row r="13165" spans="1:2" x14ac:dyDescent="0.25">
      <c r="A13165" s="3">
        <v>34002024</v>
      </c>
      <c r="B13165" s="2" t="s">
        <v>7835</v>
      </c>
    </row>
    <row r="13166" spans="1:2" x14ac:dyDescent="0.25">
      <c r="A13166" s="3">
        <v>34002041</v>
      </c>
      <c r="B13166" s="2" t="s">
        <v>7834</v>
      </c>
    </row>
    <row r="13167" spans="1:2" x14ac:dyDescent="0.25">
      <c r="A13167" s="3">
        <v>34002042</v>
      </c>
      <c r="B13167" s="2" t="s">
        <v>7833</v>
      </c>
    </row>
    <row r="13168" spans="1:2" x14ac:dyDescent="0.25">
      <c r="A13168" s="3">
        <v>34002043</v>
      </c>
      <c r="B13168" s="2" t="s">
        <v>7832</v>
      </c>
    </row>
    <row r="13169" spans="1:2" x14ac:dyDescent="0.25">
      <c r="A13169" s="3">
        <v>34002061</v>
      </c>
      <c r="B13169" s="3" t="s">
        <v>12634</v>
      </c>
    </row>
    <row r="13170" spans="1:2" x14ac:dyDescent="0.25">
      <c r="A13170" s="3">
        <v>34002062</v>
      </c>
      <c r="B13170" s="3" t="s">
        <v>12635</v>
      </c>
    </row>
    <row r="13171" spans="1:2" x14ac:dyDescent="0.25">
      <c r="A13171" s="3">
        <v>34002063</v>
      </c>
      <c r="B13171" s="3" t="s">
        <v>12636</v>
      </c>
    </row>
    <row r="13172" spans="1:2" x14ac:dyDescent="0.25">
      <c r="A13172" s="3">
        <v>34002071</v>
      </c>
      <c r="B13172" s="2" t="s">
        <v>7831</v>
      </c>
    </row>
    <row r="13173" spans="1:2" x14ac:dyDescent="0.25">
      <c r="A13173" s="3">
        <v>34002072</v>
      </c>
      <c r="B13173" s="2" t="s">
        <v>7830</v>
      </c>
    </row>
    <row r="13174" spans="1:2" x14ac:dyDescent="0.25">
      <c r="A13174" s="3">
        <v>34002181</v>
      </c>
      <c r="B13174" s="2" t="s">
        <v>7829</v>
      </c>
    </row>
    <row r="13175" spans="1:2" x14ac:dyDescent="0.25">
      <c r="A13175" s="3">
        <v>34002182</v>
      </c>
      <c r="B13175" s="2" t="s">
        <v>7828</v>
      </c>
    </row>
    <row r="13176" spans="1:2" x14ac:dyDescent="0.25">
      <c r="A13176" s="3">
        <v>34002199</v>
      </c>
      <c r="B13176" s="2" t="s">
        <v>7827</v>
      </c>
    </row>
    <row r="13177" spans="1:2" x14ac:dyDescent="0.25">
      <c r="A13177" s="3">
        <v>34002200</v>
      </c>
      <c r="B13177" s="2" t="s">
        <v>7826</v>
      </c>
    </row>
    <row r="13178" spans="1:2" x14ac:dyDescent="0.25">
      <c r="A13178" s="3">
        <v>34002300</v>
      </c>
      <c r="B13178" s="2" t="s">
        <v>7825</v>
      </c>
    </row>
    <row r="13179" spans="1:2" x14ac:dyDescent="0.25">
      <c r="A13179" s="3"/>
      <c r="B13179" s="23" t="s">
        <v>12612</v>
      </c>
    </row>
    <row r="13180" spans="1:2" x14ac:dyDescent="0.25">
      <c r="A13180" s="3">
        <v>34003001</v>
      </c>
      <c r="B13180" s="2" t="s">
        <v>7824</v>
      </c>
    </row>
    <row r="13181" spans="1:2" x14ac:dyDescent="0.25">
      <c r="A13181" s="3">
        <v>34003002</v>
      </c>
      <c r="B13181" s="2" t="s">
        <v>7823</v>
      </c>
    </row>
    <row r="13182" spans="1:2" x14ac:dyDescent="0.25">
      <c r="A13182" s="3">
        <v>34003003</v>
      </c>
      <c r="B13182" s="2" t="s">
        <v>7822</v>
      </c>
    </row>
    <row r="13183" spans="1:2" x14ac:dyDescent="0.25">
      <c r="A13183" s="3">
        <v>34003004</v>
      </c>
      <c r="B13183" s="2" t="s">
        <v>7821</v>
      </c>
    </row>
    <row r="13184" spans="1:2" x14ac:dyDescent="0.25">
      <c r="A13184" s="3">
        <v>34003101</v>
      </c>
      <c r="B13184" s="2" t="s">
        <v>7820</v>
      </c>
    </row>
    <row r="13185" spans="1:2" x14ac:dyDescent="0.25">
      <c r="A13185" s="3">
        <v>34003102</v>
      </c>
      <c r="B13185" s="2" t="s">
        <v>7819</v>
      </c>
    </row>
    <row r="13186" spans="1:2" x14ac:dyDescent="0.25">
      <c r="A13186" s="3">
        <v>34003103</v>
      </c>
      <c r="B13186" s="2" t="s">
        <v>7818</v>
      </c>
    </row>
    <row r="13187" spans="1:2" x14ac:dyDescent="0.25">
      <c r="A13187" s="3">
        <v>34003111</v>
      </c>
      <c r="B13187" s="2" t="s">
        <v>12637</v>
      </c>
    </row>
    <row r="13188" spans="1:2" x14ac:dyDescent="0.25">
      <c r="A13188" s="3">
        <v>34003112</v>
      </c>
      <c r="B13188" s="2" t="s">
        <v>12638</v>
      </c>
    </row>
    <row r="13189" spans="1:2" x14ac:dyDescent="0.25">
      <c r="A13189" s="3">
        <v>34003113</v>
      </c>
      <c r="B13189" s="2" t="s">
        <v>12639</v>
      </c>
    </row>
    <row r="13190" spans="1:2" x14ac:dyDescent="0.25">
      <c r="A13190" s="3">
        <v>34003114</v>
      </c>
      <c r="B13190" s="2" t="s">
        <v>7817</v>
      </c>
    </row>
    <row r="13191" spans="1:2" x14ac:dyDescent="0.25">
      <c r="A13191" s="3">
        <v>34003115</v>
      </c>
      <c r="B13191" s="2" t="s">
        <v>7816</v>
      </c>
    </row>
    <row r="13192" spans="1:2" x14ac:dyDescent="0.25">
      <c r="A13192" s="3">
        <v>34003120</v>
      </c>
      <c r="B13192" s="2" t="s">
        <v>7815</v>
      </c>
    </row>
    <row r="13193" spans="1:2" x14ac:dyDescent="0.25">
      <c r="A13193" s="3">
        <v>34003121</v>
      </c>
      <c r="B13193" s="2" t="s">
        <v>7814</v>
      </c>
    </row>
    <row r="13194" spans="1:2" x14ac:dyDescent="0.25">
      <c r="A13194" s="3">
        <v>34003122</v>
      </c>
      <c r="B13194" s="2" t="s">
        <v>7813</v>
      </c>
    </row>
    <row r="13195" spans="1:2" x14ac:dyDescent="0.25">
      <c r="A13195" s="3">
        <v>34003200</v>
      </c>
      <c r="B13195" s="2" t="s">
        <v>7812</v>
      </c>
    </row>
    <row r="13196" spans="1:2" x14ac:dyDescent="0.25">
      <c r="A13196" s="3"/>
      <c r="B13196" s="23" t="s">
        <v>12613</v>
      </c>
    </row>
    <row r="13197" spans="1:2" x14ac:dyDescent="0.25">
      <c r="A13197" s="3">
        <v>34004001</v>
      </c>
      <c r="B13197" s="2" t="s">
        <v>7811</v>
      </c>
    </row>
    <row r="13198" spans="1:2" x14ac:dyDescent="0.25">
      <c r="A13198" s="3">
        <v>34004011</v>
      </c>
      <c r="B13198" s="2" t="s">
        <v>7810</v>
      </c>
    </row>
    <row r="13199" spans="1:2" x14ac:dyDescent="0.25">
      <c r="A13199" s="3">
        <v>34004012</v>
      </c>
      <c r="B13199" s="2" t="s">
        <v>7809</v>
      </c>
    </row>
    <row r="13200" spans="1:2" x14ac:dyDescent="0.25">
      <c r="A13200" s="3">
        <v>34004013</v>
      </c>
      <c r="B13200" s="2" t="s">
        <v>7808</v>
      </c>
    </row>
    <row r="13201" spans="1:2" x14ac:dyDescent="0.25">
      <c r="A13201" s="3">
        <v>34004014</v>
      </c>
      <c r="B13201" s="2" t="s">
        <v>7807</v>
      </c>
    </row>
    <row r="13202" spans="1:2" x14ac:dyDescent="0.25">
      <c r="A13202" s="3">
        <v>34004015</v>
      </c>
      <c r="B13202" s="2" t="s">
        <v>7806</v>
      </c>
    </row>
    <row r="13203" spans="1:2" x14ac:dyDescent="0.25">
      <c r="A13203" s="3">
        <v>34004041</v>
      </c>
      <c r="B13203" s="2" t="s">
        <v>7805</v>
      </c>
    </row>
    <row r="13204" spans="1:2" x14ac:dyDescent="0.25">
      <c r="A13204" s="3">
        <v>34004042</v>
      </c>
      <c r="B13204" s="2" t="s">
        <v>7804</v>
      </c>
    </row>
    <row r="13205" spans="1:2" x14ac:dyDescent="0.25">
      <c r="A13205" s="3">
        <v>34004043</v>
      </c>
      <c r="B13205" s="2" t="s">
        <v>7803</v>
      </c>
    </row>
    <row r="13206" spans="1:2" x14ac:dyDescent="0.25">
      <c r="A13206" s="3">
        <v>34004044</v>
      </c>
      <c r="B13206" s="2" t="s">
        <v>7802</v>
      </c>
    </row>
    <row r="13207" spans="1:2" x14ac:dyDescent="0.25">
      <c r="A13207" s="3">
        <v>34004061</v>
      </c>
      <c r="B13207" s="2" t="s">
        <v>7801</v>
      </c>
    </row>
    <row r="13208" spans="1:2" x14ac:dyDescent="0.25">
      <c r="A13208" s="3">
        <v>34004062</v>
      </c>
      <c r="B13208" s="2" t="s">
        <v>7800</v>
      </c>
    </row>
    <row r="13209" spans="1:2" x14ac:dyDescent="0.25">
      <c r="A13209" s="3">
        <v>34004063</v>
      </c>
      <c r="B13209" s="2" t="s">
        <v>7799</v>
      </c>
    </row>
    <row r="13210" spans="1:2" x14ac:dyDescent="0.25">
      <c r="A13210" s="3">
        <v>34004064</v>
      </c>
      <c r="B13210" s="2" t="s">
        <v>7798</v>
      </c>
    </row>
    <row r="13211" spans="1:2" x14ac:dyDescent="0.25">
      <c r="A13211" s="3">
        <v>34004065</v>
      </c>
      <c r="B13211" s="2" t="s">
        <v>7797</v>
      </c>
    </row>
    <row r="13212" spans="1:2" x14ac:dyDescent="0.25">
      <c r="A13212" s="3">
        <v>34004066</v>
      </c>
      <c r="B13212" s="2" t="s">
        <v>7796</v>
      </c>
    </row>
    <row r="13213" spans="1:2" x14ac:dyDescent="0.25">
      <c r="A13213" s="3">
        <v>34004067</v>
      </c>
      <c r="B13213" s="2" t="s">
        <v>7795</v>
      </c>
    </row>
    <row r="13214" spans="1:2" x14ac:dyDescent="0.25">
      <c r="A13214" s="3">
        <v>34004081</v>
      </c>
      <c r="B13214" s="2" t="s">
        <v>7794</v>
      </c>
    </row>
    <row r="13215" spans="1:2" x14ac:dyDescent="0.25">
      <c r="A13215" s="3">
        <v>34004082</v>
      </c>
      <c r="B13215" s="2" t="s">
        <v>7793</v>
      </c>
    </row>
    <row r="13216" spans="1:2" x14ac:dyDescent="0.25">
      <c r="A13216" s="3">
        <v>34004083</v>
      </c>
      <c r="B13216" s="2" t="s">
        <v>7792</v>
      </c>
    </row>
    <row r="13217" spans="1:2" x14ac:dyDescent="0.25">
      <c r="A13217" s="3">
        <v>34004101</v>
      </c>
      <c r="B13217" s="2" t="s">
        <v>7791</v>
      </c>
    </row>
    <row r="13218" spans="1:2" x14ac:dyDescent="0.25">
      <c r="A13218" s="3">
        <v>34004102</v>
      </c>
      <c r="B13218" s="2" t="s">
        <v>7790</v>
      </c>
    </row>
    <row r="13219" spans="1:2" x14ac:dyDescent="0.25">
      <c r="A13219" s="3">
        <v>34004111</v>
      </c>
      <c r="B13219" s="2" t="s">
        <v>7789</v>
      </c>
    </row>
    <row r="13220" spans="1:2" x14ac:dyDescent="0.25">
      <c r="A13220" s="3">
        <v>34004112</v>
      </c>
      <c r="B13220" s="2" t="s">
        <v>7788</v>
      </c>
    </row>
    <row r="13221" spans="1:2" x14ac:dyDescent="0.25">
      <c r="A13221" s="3">
        <v>34004113</v>
      </c>
      <c r="B13221" s="2" t="s">
        <v>7787</v>
      </c>
    </row>
    <row r="13222" spans="1:2" x14ac:dyDescent="0.25">
      <c r="A13222" s="3">
        <v>34004114</v>
      </c>
      <c r="B13222" s="2" t="s">
        <v>7786</v>
      </c>
    </row>
    <row r="13223" spans="1:2" x14ac:dyDescent="0.25">
      <c r="A13223" s="3">
        <v>34004115</v>
      </c>
      <c r="B13223" s="2" t="s">
        <v>7785</v>
      </c>
    </row>
    <row r="13224" spans="1:2" x14ac:dyDescent="0.25">
      <c r="A13224" s="3">
        <v>34004131</v>
      </c>
      <c r="B13224" s="2" t="s">
        <v>7784</v>
      </c>
    </row>
    <row r="13225" spans="1:2" x14ac:dyDescent="0.25">
      <c r="A13225" s="3">
        <v>34004132</v>
      </c>
      <c r="B13225" s="2" t="s">
        <v>7783</v>
      </c>
    </row>
    <row r="13226" spans="1:2" x14ac:dyDescent="0.25">
      <c r="A13226" s="3">
        <v>34004133</v>
      </c>
      <c r="B13226" s="2" t="s">
        <v>7782</v>
      </c>
    </row>
    <row r="13227" spans="1:2" x14ac:dyDescent="0.25">
      <c r="A13227" s="3">
        <v>34004134</v>
      </c>
      <c r="B13227" s="2" t="s">
        <v>7781</v>
      </c>
    </row>
    <row r="13228" spans="1:2" x14ac:dyDescent="0.25">
      <c r="A13228" s="3">
        <v>34004140</v>
      </c>
      <c r="B13228" s="2" t="s">
        <v>7780</v>
      </c>
    </row>
    <row r="13229" spans="1:2" x14ac:dyDescent="0.25">
      <c r="A13229" s="3"/>
      <c r="B13229" s="23" t="s">
        <v>12614</v>
      </c>
    </row>
    <row r="13230" spans="1:2" x14ac:dyDescent="0.25">
      <c r="A13230" s="3">
        <v>34005010</v>
      </c>
      <c r="B13230" s="2" t="s">
        <v>7779</v>
      </c>
    </row>
    <row r="13231" spans="1:2" x14ac:dyDescent="0.25">
      <c r="A13231" s="3">
        <v>34005135</v>
      </c>
      <c r="B13231" s="2" t="s">
        <v>7778</v>
      </c>
    </row>
    <row r="13232" spans="1:2" x14ac:dyDescent="0.25">
      <c r="A13232" s="3">
        <v>34005136</v>
      </c>
      <c r="B13232" s="2" t="s">
        <v>7777</v>
      </c>
    </row>
    <row r="13233" spans="1:2" x14ac:dyDescent="0.25">
      <c r="A13233" s="3">
        <v>34005190</v>
      </c>
      <c r="B13233" s="2" t="s">
        <v>7776</v>
      </c>
    </row>
    <row r="13234" spans="1:2" x14ac:dyDescent="0.25">
      <c r="A13234" s="3"/>
      <c r="B13234" s="23" t="s">
        <v>12615</v>
      </c>
    </row>
    <row r="13235" spans="1:2" x14ac:dyDescent="0.25">
      <c r="A13235" s="3">
        <v>34006001</v>
      </c>
      <c r="B13235" s="2" t="s">
        <v>7775</v>
      </c>
    </row>
    <row r="13236" spans="1:2" x14ac:dyDescent="0.25">
      <c r="A13236" s="3">
        <v>34006002</v>
      </c>
      <c r="B13236" s="2" t="s">
        <v>7774</v>
      </c>
    </row>
    <row r="13237" spans="1:2" x14ac:dyDescent="0.25">
      <c r="A13237" s="3">
        <v>34006003</v>
      </c>
      <c r="B13237" s="2" t="s">
        <v>7773</v>
      </c>
    </row>
    <row r="13238" spans="1:2" x14ac:dyDescent="0.25">
      <c r="A13238" s="3">
        <v>34006004</v>
      </c>
      <c r="B13238" s="2" t="s">
        <v>7772</v>
      </c>
    </row>
    <row r="13239" spans="1:2" x14ac:dyDescent="0.25">
      <c r="A13239" s="3">
        <v>34006005</v>
      </c>
      <c r="B13239" s="2" t="s">
        <v>7771</v>
      </c>
    </row>
    <row r="13240" spans="1:2" x14ac:dyDescent="0.25">
      <c r="A13240" s="3">
        <v>34006006</v>
      </c>
      <c r="B13240" s="2" t="s">
        <v>7770</v>
      </c>
    </row>
    <row r="13241" spans="1:2" x14ac:dyDescent="0.25">
      <c r="A13241" s="3">
        <v>34006007</v>
      </c>
      <c r="B13241" s="2" t="s">
        <v>7769</v>
      </c>
    </row>
    <row r="13242" spans="1:2" x14ac:dyDescent="0.25">
      <c r="A13242" s="3">
        <v>34006008</v>
      </c>
      <c r="B13242" s="2" t="s">
        <v>7768</v>
      </c>
    </row>
    <row r="13243" spans="1:2" x14ac:dyDescent="0.25">
      <c r="A13243" s="3">
        <v>34006141</v>
      </c>
      <c r="B13243" s="2" t="s">
        <v>7767</v>
      </c>
    </row>
    <row r="13244" spans="1:2" x14ac:dyDescent="0.25">
      <c r="A13244" s="3">
        <v>34006142</v>
      </c>
      <c r="B13244" s="2" t="s">
        <v>7766</v>
      </c>
    </row>
    <row r="13245" spans="1:2" x14ac:dyDescent="0.25">
      <c r="A13245" s="3">
        <v>34006143</v>
      </c>
      <c r="B13245" s="2" t="s">
        <v>7765</v>
      </c>
    </row>
    <row r="13246" spans="1:2" x14ac:dyDescent="0.25">
      <c r="A13246" s="3">
        <v>34006151</v>
      </c>
      <c r="B13246" s="2" t="s">
        <v>7764</v>
      </c>
    </row>
    <row r="13247" spans="1:2" x14ac:dyDescent="0.25">
      <c r="A13247" s="3">
        <v>34006160</v>
      </c>
      <c r="B13247" s="2" t="s">
        <v>7763</v>
      </c>
    </row>
    <row r="13248" spans="1:2" x14ac:dyDescent="0.25">
      <c r="A13248" s="3">
        <v>34006161</v>
      </c>
      <c r="B13248" s="2" t="s">
        <v>7762</v>
      </c>
    </row>
    <row r="13249" spans="1:2" x14ac:dyDescent="0.25">
      <c r="A13249" s="3">
        <v>34006162</v>
      </c>
      <c r="B13249" s="2" t="s">
        <v>7761</v>
      </c>
    </row>
    <row r="13250" spans="1:2" x14ac:dyDescent="0.25">
      <c r="A13250" s="3">
        <v>34006163</v>
      </c>
      <c r="B13250" s="2" t="s">
        <v>7760</v>
      </c>
    </row>
    <row r="13251" spans="1:2" x14ac:dyDescent="0.25">
      <c r="A13251" s="3">
        <v>34006165</v>
      </c>
      <c r="B13251" s="2" t="s">
        <v>7759</v>
      </c>
    </row>
    <row r="13252" spans="1:2" x14ac:dyDescent="0.25">
      <c r="A13252" s="3">
        <v>34006166</v>
      </c>
      <c r="B13252" s="2" t="s">
        <v>7758</v>
      </c>
    </row>
    <row r="13253" spans="1:2" x14ac:dyDescent="0.25">
      <c r="A13253" s="3">
        <v>34006167</v>
      </c>
      <c r="B13253" s="2" t="s">
        <v>7757</v>
      </c>
    </row>
    <row r="13254" spans="1:2" x14ac:dyDescent="0.25">
      <c r="A13254" s="3">
        <v>34006168</v>
      </c>
      <c r="B13254" s="2" t="s">
        <v>7756</v>
      </c>
    </row>
    <row r="13255" spans="1:2" x14ac:dyDescent="0.25">
      <c r="A13255" s="3">
        <v>34006169</v>
      </c>
      <c r="B13255" s="2" t="s">
        <v>7755</v>
      </c>
    </row>
    <row r="13256" spans="1:2" x14ac:dyDescent="0.25">
      <c r="A13256" s="3">
        <v>34006170</v>
      </c>
      <c r="B13256" s="2" t="s">
        <v>7754</v>
      </c>
    </row>
    <row r="13257" spans="1:2" x14ac:dyDescent="0.25">
      <c r="A13257" s="3">
        <v>34006171</v>
      </c>
      <c r="B13257" s="2" t="s">
        <v>7753</v>
      </c>
    </row>
    <row r="13258" spans="1:2" x14ac:dyDescent="0.25">
      <c r="A13258" s="3">
        <v>34006172</v>
      </c>
      <c r="B13258" s="2" t="s">
        <v>7752</v>
      </c>
    </row>
    <row r="13259" spans="1:2" x14ac:dyDescent="0.25">
      <c r="A13259" s="3">
        <v>34006173</v>
      </c>
      <c r="B13259" s="2" t="s">
        <v>7751</v>
      </c>
    </row>
    <row r="13260" spans="1:2" x14ac:dyDescent="0.25">
      <c r="A13260" s="3">
        <v>34006174</v>
      </c>
      <c r="B13260" s="2" t="s">
        <v>7750</v>
      </c>
    </row>
    <row r="13261" spans="1:2" x14ac:dyDescent="0.25">
      <c r="A13261" s="3">
        <v>34006176</v>
      </c>
      <c r="B13261" s="2" t="s">
        <v>7749</v>
      </c>
    </row>
    <row r="13262" spans="1:2" x14ac:dyDescent="0.25">
      <c r="A13262" s="3">
        <v>34006231</v>
      </c>
      <c r="B13262" s="2" t="s">
        <v>7748</v>
      </c>
    </row>
    <row r="13263" spans="1:2" x14ac:dyDescent="0.25">
      <c r="A13263" s="3">
        <v>34006232</v>
      </c>
      <c r="B13263" s="2" t="s">
        <v>7747</v>
      </c>
    </row>
    <row r="13264" spans="1:2" x14ac:dyDescent="0.25">
      <c r="A13264" s="3">
        <v>34006233</v>
      </c>
      <c r="B13264" s="2" t="s">
        <v>7746</v>
      </c>
    </row>
    <row r="13265" spans="1:2" x14ac:dyDescent="0.25">
      <c r="A13265" s="3">
        <v>34006234</v>
      </c>
      <c r="B13265" s="2" t="s">
        <v>7745</v>
      </c>
    </row>
    <row r="13266" spans="1:2" x14ac:dyDescent="0.25">
      <c r="A13266" s="3">
        <v>34006235</v>
      </c>
      <c r="B13266" s="2" t="s">
        <v>7744</v>
      </c>
    </row>
    <row r="13267" spans="1:2" x14ac:dyDescent="0.25">
      <c r="A13267" s="3">
        <v>34006236</v>
      </c>
      <c r="B13267" s="2" t="s">
        <v>7743</v>
      </c>
    </row>
    <row r="13268" spans="1:2" x14ac:dyDescent="0.25">
      <c r="A13268" s="3">
        <v>34006237</v>
      </c>
      <c r="B13268" s="2" t="s">
        <v>7742</v>
      </c>
    </row>
    <row r="13269" spans="1:2" x14ac:dyDescent="0.25">
      <c r="A13269" s="3">
        <v>34006238</v>
      </c>
      <c r="B13269" s="2" t="s">
        <v>7741</v>
      </c>
    </row>
    <row r="13270" spans="1:2" x14ac:dyDescent="0.25">
      <c r="A13270" s="3">
        <v>34006239</v>
      </c>
      <c r="B13270" s="2" t="s">
        <v>7740</v>
      </c>
    </row>
    <row r="13271" spans="1:2" x14ac:dyDescent="0.25">
      <c r="A13271" s="3">
        <v>34006240</v>
      </c>
      <c r="B13271" s="2" t="s">
        <v>7739</v>
      </c>
    </row>
    <row r="13272" spans="1:2" x14ac:dyDescent="0.25">
      <c r="A13272" s="3">
        <v>34006261</v>
      </c>
      <c r="B13272" s="2" t="s">
        <v>7738</v>
      </c>
    </row>
    <row r="13273" spans="1:2" x14ac:dyDescent="0.25">
      <c r="A13273" s="3">
        <v>34006262</v>
      </c>
      <c r="B13273" s="2" t="s">
        <v>7737</v>
      </c>
    </row>
    <row r="13274" spans="1:2" x14ac:dyDescent="0.25">
      <c r="A13274" s="3">
        <v>34006263</v>
      </c>
      <c r="B13274" s="2" t="s">
        <v>7736</v>
      </c>
    </row>
    <row r="13275" spans="1:2" x14ac:dyDescent="0.25">
      <c r="A13275" s="3">
        <v>34006264</v>
      </c>
      <c r="B13275" s="2" t="s">
        <v>7735</v>
      </c>
    </row>
    <row r="13276" spans="1:2" x14ac:dyDescent="0.25">
      <c r="A13276" s="3">
        <v>34006265</v>
      </c>
      <c r="B13276" s="2" t="s">
        <v>7734</v>
      </c>
    </row>
    <row r="13277" spans="1:2" x14ac:dyDescent="0.25">
      <c r="A13277" s="3">
        <v>34006266</v>
      </c>
      <c r="B13277" s="2" t="s">
        <v>7733</v>
      </c>
    </row>
    <row r="13278" spans="1:2" x14ac:dyDescent="0.25">
      <c r="A13278" s="3">
        <v>34006267</v>
      </c>
      <c r="B13278" s="2" t="s">
        <v>7732</v>
      </c>
    </row>
    <row r="13279" spans="1:2" x14ac:dyDescent="0.25">
      <c r="A13279" s="3">
        <v>34006268</v>
      </c>
      <c r="B13279" s="2" t="s">
        <v>7731</v>
      </c>
    </row>
    <row r="13280" spans="1:2" x14ac:dyDescent="0.25">
      <c r="A13280" s="3">
        <v>34006269</v>
      </c>
      <c r="B13280" s="2" t="s">
        <v>7730</v>
      </c>
    </row>
    <row r="13281" spans="1:2" x14ac:dyDescent="0.25">
      <c r="A13281" s="3">
        <v>34006270</v>
      </c>
      <c r="B13281" s="2" t="s">
        <v>7729</v>
      </c>
    </row>
    <row r="13282" spans="1:2" x14ac:dyDescent="0.25">
      <c r="A13282" s="3">
        <v>34006271</v>
      </c>
      <c r="B13282" s="2" t="s">
        <v>7728</v>
      </c>
    </row>
    <row r="13283" spans="1:2" x14ac:dyDescent="0.25">
      <c r="A13283" s="3">
        <v>34006272</v>
      </c>
      <c r="B13283" s="2" t="s">
        <v>7727</v>
      </c>
    </row>
    <row r="13284" spans="1:2" x14ac:dyDescent="0.25">
      <c r="A13284" s="3">
        <v>34006273</v>
      </c>
      <c r="B13284" s="2" t="s">
        <v>7726</v>
      </c>
    </row>
    <row r="13285" spans="1:2" x14ac:dyDescent="0.25">
      <c r="A13285" s="3">
        <v>34006291</v>
      </c>
      <c r="B13285" s="2" t="s">
        <v>7725</v>
      </c>
    </row>
    <row r="13286" spans="1:2" x14ac:dyDescent="0.25">
      <c r="A13286" s="3">
        <v>34006292</v>
      </c>
      <c r="B13286" s="2" t="s">
        <v>7724</v>
      </c>
    </row>
    <row r="13287" spans="1:2" x14ac:dyDescent="0.25">
      <c r="A13287" s="3">
        <v>34006293</v>
      </c>
      <c r="B13287" s="2" t="s">
        <v>7723</v>
      </c>
    </row>
    <row r="13288" spans="1:2" x14ac:dyDescent="0.25">
      <c r="A13288" s="3">
        <v>34006311</v>
      </c>
      <c r="B13288" s="2" t="s">
        <v>7722</v>
      </c>
    </row>
    <row r="13289" spans="1:2" x14ac:dyDescent="0.25">
      <c r="A13289" s="3">
        <v>34006312</v>
      </c>
      <c r="B13289" s="2" t="s">
        <v>7721</v>
      </c>
    </row>
    <row r="13290" spans="1:2" x14ac:dyDescent="0.25">
      <c r="A13290" s="3">
        <v>34006313</v>
      </c>
      <c r="B13290" s="2" t="s">
        <v>7720</v>
      </c>
    </row>
    <row r="13291" spans="1:2" x14ac:dyDescent="0.25">
      <c r="A13291" s="3">
        <v>34006314</v>
      </c>
      <c r="B13291" s="2" t="s">
        <v>7719</v>
      </c>
    </row>
    <row r="13292" spans="1:2" x14ac:dyDescent="0.25">
      <c r="A13292" s="3">
        <v>34006315</v>
      </c>
      <c r="B13292" s="2" t="s">
        <v>7718</v>
      </c>
    </row>
    <row r="13293" spans="1:2" x14ac:dyDescent="0.25">
      <c r="A13293" s="3">
        <v>34006316</v>
      </c>
      <c r="B13293" s="2" t="s">
        <v>7717</v>
      </c>
    </row>
    <row r="13294" spans="1:2" x14ac:dyDescent="0.25">
      <c r="A13294" s="3">
        <v>34006317</v>
      </c>
      <c r="B13294" s="2" t="s">
        <v>7716</v>
      </c>
    </row>
    <row r="13295" spans="1:2" x14ac:dyDescent="0.25">
      <c r="A13295" s="3">
        <v>34006318</v>
      </c>
      <c r="B13295" s="2" t="s">
        <v>7715</v>
      </c>
    </row>
    <row r="13296" spans="1:2" x14ac:dyDescent="0.25">
      <c r="A13296" s="3">
        <v>34006331</v>
      </c>
      <c r="B13296" s="2" t="s">
        <v>7714</v>
      </c>
    </row>
    <row r="13297" spans="1:2" x14ac:dyDescent="0.25">
      <c r="A13297" s="3">
        <v>34006332</v>
      </c>
      <c r="B13297" s="2" t="s">
        <v>7713</v>
      </c>
    </row>
    <row r="13298" spans="1:2" x14ac:dyDescent="0.25">
      <c r="A13298" s="3">
        <v>34006333</v>
      </c>
      <c r="B13298" s="2" t="s">
        <v>7712</v>
      </c>
    </row>
    <row r="13299" spans="1:2" x14ac:dyDescent="0.25">
      <c r="A13299" s="3">
        <v>34006334</v>
      </c>
      <c r="B13299" s="2" t="s">
        <v>7711</v>
      </c>
    </row>
    <row r="13300" spans="1:2" x14ac:dyDescent="0.25">
      <c r="A13300" s="3">
        <v>34006335</v>
      </c>
      <c r="B13300" s="2" t="s">
        <v>7710</v>
      </c>
    </row>
    <row r="13301" spans="1:2" x14ac:dyDescent="0.25">
      <c r="A13301" s="3">
        <v>34006336</v>
      </c>
      <c r="B13301" s="2" t="s">
        <v>7709</v>
      </c>
    </row>
    <row r="13302" spans="1:2" x14ac:dyDescent="0.25">
      <c r="A13302" s="3">
        <v>34006337</v>
      </c>
      <c r="B13302" s="2" t="s">
        <v>7708</v>
      </c>
    </row>
    <row r="13303" spans="1:2" x14ac:dyDescent="0.25">
      <c r="A13303" s="3">
        <v>34006338</v>
      </c>
      <c r="B13303" s="2" t="s">
        <v>7707</v>
      </c>
    </row>
    <row r="13304" spans="1:2" x14ac:dyDescent="0.25">
      <c r="A13304" s="3">
        <v>34006339</v>
      </c>
      <c r="B13304" s="2" t="s">
        <v>7706</v>
      </c>
    </row>
    <row r="13305" spans="1:2" x14ac:dyDescent="0.25">
      <c r="A13305" s="3">
        <v>34006340</v>
      </c>
      <c r="B13305" s="2" t="s">
        <v>7705</v>
      </c>
    </row>
    <row r="13306" spans="1:2" x14ac:dyDescent="0.25">
      <c r="A13306" s="3">
        <v>34006341</v>
      </c>
      <c r="B13306" s="2" t="s">
        <v>7704</v>
      </c>
    </row>
    <row r="13307" spans="1:2" x14ac:dyDescent="0.25">
      <c r="A13307" s="3">
        <v>34006342</v>
      </c>
      <c r="B13307" s="2" t="s">
        <v>7703</v>
      </c>
    </row>
    <row r="13308" spans="1:2" x14ac:dyDescent="0.25">
      <c r="A13308" s="3">
        <v>34006343</v>
      </c>
      <c r="B13308" s="2" t="s">
        <v>7702</v>
      </c>
    </row>
    <row r="13309" spans="1:2" x14ac:dyDescent="0.25">
      <c r="A13309" s="3">
        <v>34006344</v>
      </c>
      <c r="B13309" s="2" t="s">
        <v>7701</v>
      </c>
    </row>
    <row r="13310" spans="1:2" x14ac:dyDescent="0.25">
      <c r="A13310" s="3">
        <v>34006345</v>
      </c>
      <c r="B13310" s="2" t="s">
        <v>7700</v>
      </c>
    </row>
    <row r="13311" spans="1:2" x14ac:dyDescent="0.25">
      <c r="A13311" s="3">
        <v>34006346</v>
      </c>
      <c r="B13311" s="2" t="s">
        <v>7699</v>
      </c>
    </row>
    <row r="13312" spans="1:2" x14ac:dyDescent="0.25">
      <c r="A13312" s="3">
        <v>34006347</v>
      </c>
      <c r="B13312" s="2" t="s">
        <v>7698</v>
      </c>
    </row>
    <row r="13313" spans="1:2" x14ac:dyDescent="0.25">
      <c r="A13313" s="3">
        <v>34006348</v>
      </c>
      <c r="B13313" s="2" t="s">
        <v>7697</v>
      </c>
    </row>
    <row r="13314" spans="1:2" x14ac:dyDescent="0.25">
      <c r="A13314" s="3">
        <v>34006349</v>
      </c>
      <c r="B13314" s="2" t="s">
        <v>7696</v>
      </c>
    </row>
    <row r="13315" spans="1:2" x14ac:dyDescent="0.25">
      <c r="A13315" s="3">
        <v>34006350</v>
      </c>
      <c r="B13315" s="2" t="s">
        <v>7695</v>
      </c>
    </row>
    <row r="13316" spans="1:2" x14ac:dyDescent="0.25">
      <c r="A13316" s="3">
        <v>34006351</v>
      </c>
      <c r="B13316" s="2" t="s">
        <v>7694</v>
      </c>
    </row>
    <row r="13317" spans="1:2" x14ac:dyDescent="0.25">
      <c r="A13317" s="3">
        <v>34006381</v>
      </c>
      <c r="B13317" s="2" t="s">
        <v>7693</v>
      </c>
    </row>
    <row r="13318" spans="1:2" x14ac:dyDescent="0.25">
      <c r="A13318" s="3">
        <v>34006382</v>
      </c>
      <c r="B13318" s="2" t="s">
        <v>7692</v>
      </c>
    </row>
    <row r="13319" spans="1:2" x14ac:dyDescent="0.25">
      <c r="A13319" s="3">
        <v>34006383</v>
      </c>
      <c r="B13319" s="2" t="s">
        <v>7691</v>
      </c>
    </row>
    <row r="13320" spans="1:2" x14ac:dyDescent="0.25">
      <c r="A13320" s="3">
        <v>34006384</v>
      </c>
      <c r="B13320" s="2" t="s">
        <v>7690</v>
      </c>
    </row>
    <row r="13321" spans="1:2" x14ac:dyDescent="0.25">
      <c r="A13321" s="3">
        <v>34006385</v>
      </c>
      <c r="B13321" s="2" t="s">
        <v>7689</v>
      </c>
    </row>
    <row r="13322" spans="1:2" x14ac:dyDescent="0.25">
      <c r="A13322" s="3">
        <v>34006386</v>
      </c>
      <c r="B13322" s="2" t="s">
        <v>7688</v>
      </c>
    </row>
    <row r="13323" spans="1:2" x14ac:dyDescent="0.25">
      <c r="A13323" s="3">
        <v>34006387</v>
      </c>
      <c r="B13323" s="2" t="s">
        <v>7687</v>
      </c>
    </row>
    <row r="13324" spans="1:2" x14ac:dyDescent="0.25">
      <c r="A13324" s="3">
        <v>34006388</v>
      </c>
      <c r="B13324" s="2" t="s">
        <v>7686</v>
      </c>
    </row>
    <row r="13325" spans="1:2" x14ac:dyDescent="0.25">
      <c r="A13325" s="3">
        <v>34006389</v>
      </c>
      <c r="B13325" s="2" t="s">
        <v>7685</v>
      </c>
    </row>
    <row r="13326" spans="1:2" x14ac:dyDescent="0.25">
      <c r="A13326" s="3">
        <v>34006390</v>
      </c>
      <c r="B13326" s="2" t="s">
        <v>7684</v>
      </c>
    </row>
    <row r="13327" spans="1:2" x14ac:dyDescent="0.25">
      <c r="A13327" s="3">
        <v>34006391</v>
      </c>
      <c r="B13327" s="2" t="s">
        <v>7683</v>
      </c>
    </row>
    <row r="13328" spans="1:2" x14ac:dyDescent="0.25">
      <c r="A13328" s="3">
        <v>34006392</v>
      </c>
      <c r="B13328" s="2" t="s">
        <v>7682</v>
      </c>
    </row>
    <row r="13329" spans="1:2" x14ac:dyDescent="0.25">
      <c r="A13329" s="3">
        <v>34006393</v>
      </c>
      <c r="B13329" s="2" t="s">
        <v>7681</v>
      </c>
    </row>
    <row r="13330" spans="1:2" x14ac:dyDescent="0.25">
      <c r="A13330" s="3">
        <v>34006394</v>
      </c>
      <c r="B13330" s="2" t="s">
        <v>7680</v>
      </c>
    </row>
    <row r="13331" spans="1:2" x14ac:dyDescent="0.25">
      <c r="A13331" s="3">
        <v>34006395</v>
      </c>
      <c r="B13331" s="2" t="s">
        <v>7679</v>
      </c>
    </row>
    <row r="13332" spans="1:2" x14ac:dyDescent="0.25">
      <c r="A13332" s="3">
        <v>34006396</v>
      </c>
      <c r="B13332" s="2" t="s">
        <v>7678</v>
      </c>
    </row>
    <row r="13333" spans="1:2" x14ac:dyDescent="0.25">
      <c r="A13333" s="3">
        <v>34006397</v>
      </c>
      <c r="B13333" s="2" t="s">
        <v>7677</v>
      </c>
    </row>
    <row r="13334" spans="1:2" x14ac:dyDescent="0.25">
      <c r="A13334" s="3">
        <v>34006398</v>
      </c>
      <c r="B13334" s="2" t="s">
        <v>7676</v>
      </c>
    </row>
    <row r="13335" spans="1:2" x14ac:dyDescent="0.25">
      <c r="A13335" s="3">
        <v>34006400</v>
      </c>
      <c r="B13335" s="2" t="s">
        <v>7675</v>
      </c>
    </row>
    <row r="13336" spans="1:2" x14ac:dyDescent="0.25">
      <c r="A13336" s="3">
        <v>34006401</v>
      </c>
      <c r="B13336" s="2" t="s">
        <v>7674</v>
      </c>
    </row>
    <row r="13337" spans="1:2" x14ac:dyDescent="0.25">
      <c r="A13337" s="3">
        <v>34006402</v>
      </c>
      <c r="B13337" s="2" t="s">
        <v>7673</v>
      </c>
    </row>
    <row r="13338" spans="1:2" x14ac:dyDescent="0.25">
      <c r="A13338" s="3">
        <v>34006403</v>
      </c>
      <c r="B13338" s="2" t="s">
        <v>7672</v>
      </c>
    </row>
    <row r="13339" spans="1:2" x14ac:dyDescent="0.25">
      <c r="A13339" s="3">
        <v>34006404</v>
      </c>
      <c r="B13339" s="2" t="s">
        <v>7671</v>
      </c>
    </row>
    <row r="13340" spans="1:2" x14ac:dyDescent="0.25">
      <c r="A13340" s="3">
        <v>34006405</v>
      </c>
      <c r="B13340" s="2" t="s">
        <v>7670</v>
      </c>
    </row>
    <row r="13341" spans="1:2" x14ac:dyDescent="0.25">
      <c r="A13341" s="3">
        <v>34006407</v>
      </c>
      <c r="B13341" s="2" t="s">
        <v>7669</v>
      </c>
    </row>
    <row r="13342" spans="1:2" x14ac:dyDescent="0.25">
      <c r="A13342" s="3">
        <v>34006408</v>
      </c>
      <c r="B13342" s="2" t="s">
        <v>7668</v>
      </c>
    </row>
    <row r="13343" spans="1:2" x14ac:dyDescent="0.25">
      <c r="A13343" s="3">
        <v>34006409</v>
      </c>
      <c r="B13343" s="2" t="s">
        <v>7667</v>
      </c>
    </row>
    <row r="13344" spans="1:2" x14ac:dyDescent="0.25">
      <c r="A13344" s="3">
        <v>34006410</v>
      </c>
      <c r="B13344" s="2" t="s">
        <v>7666</v>
      </c>
    </row>
    <row r="13345" spans="1:2" x14ac:dyDescent="0.25">
      <c r="A13345" s="3">
        <v>34006412</v>
      </c>
      <c r="B13345" s="2" t="s">
        <v>7665</v>
      </c>
    </row>
    <row r="13346" spans="1:2" x14ac:dyDescent="0.25">
      <c r="A13346" s="3">
        <v>34006413</v>
      </c>
      <c r="B13346" s="2" t="s">
        <v>7664</v>
      </c>
    </row>
    <row r="13347" spans="1:2" x14ac:dyDescent="0.25">
      <c r="A13347" s="3">
        <v>34006414</v>
      </c>
      <c r="B13347" s="2" t="s">
        <v>7663</v>
      </c>
    </row>
    <row r="13348" spans="1:2" x14ac:dyDescent="0.25">
      <c r="A13348" s="3">
        <v>34006415</v>
      </c>
      <c r="B13348" s="2" t="s">
        <v>7662</v>
      </c>
    </row>
    <row r="13349" spans="1:2" x14ac:dyDescent="0.25">
      <c r="A13349" s="3">
        <v>34006417</v>
      </c>
      <c r="B13349" s="2" t="s">
        <v>7661</v>
      </c>
    </row>
    <row r="13350" spans="1:2" x14ac:dyDescent="0.25">
      <c r="A13350" s="3">
        <v>34006418</v>
      </c>
      <c r="B13350" s="2" t="s">
        <v>7660</v>
      </c>
    </row>
    <row r="13351" spans="1:2" x14ac:dyDescent="0.25">
      <c r="A13351" s="3">
        <v>34006419</v>
      </c>
      <c r="B13351" s="2" t="s">
        <v>7659</v>
      </c>
    </row>
    <row r="13352" spans="1:2" x14ac:dyDescent="0.25">
      <c r="A13352" s="3">
        <v>34006420</v>
      </c>
      <c r="B13352" s="2" t="s">
        <v>7658</v>
      </c>
    </row>
    <row r="13353" spans="1:2" x14ac:dyDescent="0.25">
      <c r="A13353" s="3">
        <v>34006421</v>
      </c>
      <c r="B13353" s="2" t="s">
        <v>7657</v>
      </c>
    </row>
    <row r="13354" spans="1:2" x14ac:dyDescent="0.25">
      <c r="A13354" s="3">
        <v>34006422</v>
      </c>
      <c r="B13354" s="2" t="s">
        <v>7656</v>
      </c>
    </row>
    <row r="13355" spans="1:2" x14ac:dyDescent="0.25">
      <c r="A13355" s="3">
        <v>34006423</v>
      </c>
      <c r="B13355" s="2" t="s">
        <v>7655</v>
      </c>
    </row>
    <row r="13356" spans="1:2" x14ac:dyDescent="0.25">
      <c r="A13356" s="3">
        <v>34006424</v>
      </c>
      <c r="B13356" s="2" t="s">
        <v>7654</v>
      </c>
    </row>
    <row r="13357" spans="1:2" x14ac:dyDescent="0.25">
      <c r="A13357" s="3">
        <v>34006425</v>
      </c>
      <c r="B13357" s="2" t="s">
        <v>7653</v>
      </c>
    </row>
    <row r="13358" spans="1:2" x14ac:dyDescent="0.25">
      <c r="A13358" s="3">
        <v>34006426</v>
      </c>
      <c r="B13358" s="2" t="s">
        <v>7652</v>
      </c>
    </row>
    <row r="13359" spans="1:2" x14ac:dyDescent="0.25">
      <c r="A13359" s="3">
        <v>34006427</v>
      </c>
      <c r="B13359" s="2" t="s">
        <v>7651</v>
      </c>
    </row>
    <row r="13360" spans="1:2" x14ac:dyDescent="0.25">
      <c r="A13360" s="3">
        <v>34006428</v>
      </c>
      <c r="B13360" s="2" t="s">
        <v>7650</v>
      </c>
    </row>
    <row r="13361" spans="1:2" x14ac:dyDescent="0.25">
      <c r="A13361" s="3">
        <v>34006429</v>
      </c>
      <c r="B13361" s="2" t="s">
        <v>7649</v>
      </c>
    </row>
    <row r="13362" spans="1:2" x14ac:dyDescent="0.25">
      <c r="A13362" s="3">
        <v>34006430</v>
      </c>
      <c r="B13362" s="2" t="s">
        <v>7648</v>
      </c>
    </row>
    <row r="13363" spans="1:2" x14ac:dyDescent="0.25">
      <c r="A13363" s="3">
        <v>34006431</v>
      </c>
      <c r="B13363" s="2" t="s">
        <v>7647</v>
      </c>
    </row>
    <row r="13364" spans="1:2" x14ac:dyDescent="0.25">
      <c r="A13364" s="3">
        <v>34006432</v>
      </c>
      <c r="B13364" s="2" t="s">
        <v>7646</v>
      </c>
    </row>
    <row r="13365" spans="1:2" x14ac:dyDescent="0.25">
      <c r="A13365" s="3">
        <v>34006433</v>
      </c>
      <c r="B13365" s="2" t="s">
        <v>7645</v>
      </c>
    </row>
    <row r="13366" spans="1:2" x14ac:dyDescent="0.25">
      <c r="A13366" s="3">
        <v>34006461</v>
      </c>
      <c r="B13366" s="2" t="s">
        <v>7644</v>
      </c>
    </row>
    <row r="13367" spans="1:2" x14ac:dyDescent="0.25">
      <c r="A13367" s="3">
        <v>34006471</v>
      </c>
      <c r="B13367" s="2" t="s">
        <v>7643</v>
      </c>
    </row>
    <row r="13368" spans="1:2" x14ac:dyDescent="0.25">
      <c r="A13368" s="3">
        <v>34006472</v>
      </c>
      <c r="B13368" s="2" t="s">
        <v>7642</v>
      </c>
    </row>
    <row r="13369" spans="1:2" x14ac:dyDescent="0.25">
      <c r="A13369" s="3">
        <v>34006481</v>
      </c>
      <c r="B13369" s="2" t="s">
        <v>7641</v>
      </c>
    </row>
    <row r="13370" spans="1:2" x14ac:dyDescent="0.25">
      <c r="A13370" s="3">
        <v>34006482</v>
      </c>
      <c r="B13370" s="2" t="s">
        <v>7640</v>
      </c>
    </row>
    <row r="13371" spans="1:2" x14ac:dyDescent="0.25">
      <c r="A13371" s="3">
        <v>34006483</v>
      </c>
      <c r="B13371" s="2" t="s">
        <v>7639</v>
      </c>
    </row>
    <row r="13372" spans="1:2" x14ac:dyDescent="0.25">
      <c r="A13372" s="3">
        <v>34006496</v>
      </c>
      <c r="B13372" s="2" t="s">
        <v>7638</v>
      </c>
    </row>
    <row r="13373" spans="1:2" x14ac:dyDescent="0.25">
      <c r="A13373" s="3">
        <v>34006506</v>
      </c>
      <c r="B13373" s="2" t="s">
        <v>7637</v>
      </c>
    </row>
    <row r="13374" spans="1:2" x14ac:dyDescent="0.25">
      <c r="A13374" s="3">
        <v>34006516</v>
      </c>
      <c r="B13374" s="2" t="s">
        <v>7636</v>
      </c>
    </row>
    <row r="13375" spans="1:2" x14ac:dyDescent="0.25">
      <c r="A13375" s="3">
        <v>34006526</v>
      </c>
      <c r="B13375" s="2" t="s">
        <v>7635</v>
      </c>
    </row>
    <row r="13376" spans="1:2" x14ac:dyDescent="0.25">
      <c r="A13376" s="3">
        <v>34006527</v>
      </c>
      <c r="B13376" s="2" t="s">
        <v>7634</v>
      </c>
    </row>
    <row r="13377" spans="1:2" x14ac:dyDescent="0.25">
      <c r="A13377" s="3">
        <v>34006541</v>
      </c>
      <c r="B13377" s="2" t="s">
        <v>7633</v>
      </c>
    </row>
    <row r="13378" spans="1:2" x14ac:dyDescent="0.25">
      <c r="A13378" s="3">
        <v>34006542</v>
      </c>
      <c r="B13378" s="2" t="s">
        <v>7632</v>
      </c>
    </row>
    <row r="13379" spans="1:2" x14ac:dyDescent="0.25">
      <c r="A13379" s="3">
        <v>34006543</v>
      </c>
      <c r="B13379" s="2" t="s">
        <v>7631</v>
      </c>
    </row>
    <row r="13380" spans="1:2" x14ac:dyDescent="0.25">
      <c r="A13380" s="3">
        <v>34006561</v>
      </c>
      <c r="B13380" s="2" t="s">
        <v>7630</v>
      </c>
    </row>
    <row r="13381" spans="1:2" x14ac:dyDescent="0.25">
      <c r="A13381" s="3">
        <v>34006571</v>
      </c>
      <c r="B13381" s="2" t="s">
        <v>7629</v>
      </c>
    </row>
    <row r="13382" spans="1:2" x14ac:dyDescent="0.25">
      <c r="A13382" s="3">
        <v>34006581</v>
      </c>
      <c r="B13382" s="2" t="s">
        <v>7628</v>
      </c>
    </row>
    <row r="13383" spans="1:2" x14ac:dyDescent="0.25">
      <c r="A13383" s="3">
        <v>34006591</v>
      </c>
      <c r="B13383" s="2" t="s">
        <v>7627</v>
      </c>
    </row>
    <row r="13384" spans="1:2" x14ac:dyDescent="0.25">
      <c r="A13384" s="3">
        <v>34006601</v>
      </c>
      <c r="B13384" s="2" t="s">
        <v>7626</v>
      </c>
    </row>
    <row r="13385" spans="1:2" x14ac:dyDescent="0.25">
      <c r="A13385" s="3">
        <v>34006611</v>
      </c>
      <c r="B13385" s="2" t="s">
        <v>7625</v>
      </c>
    </row>
    <row r="13386" spans="1:2" x14ac:dyDescent="0.25">
      <c r="A13386" s="3">
        <v>34006621</v>
      </c>
      <c r="B13386" s="2" t="s">
        <v>7624</v>
      </c>
    </row>
    <row r="13387" spans="1:2" x14ac:dyDescent="0.25">
      <c r="A13387" s="3">
        <v>34006622</v>
      </c>
      <c r="B13387" s="2" t="s">
        <v>7623</v>
      </c>
    </row>
    <row r="13388" spans="1:2" x14ac:dyDescent="0.25">
      <c r="A13388" s="3">
        <v>34006623</v>
      </c>
      <c r="B13388" s="2" t="s">
        <v>7622</v>
      </c>
    </row>
    <row r="13389" spans="1:2" x14ac:dyDescent="0.25">
      <c r="A13389" s="3"/>
      <c r="B13389" s="23" t="s">
        <v>12616</v>
      </c>
    </row>
    <row r="13390" spans="1:2" x14ac:dyDescent="0.25">
      <c r="A13390" s="3">
        <v>34007001</v>
      </c>
      <c r="B13390" s="2" t="s">
        <v>7621</v>
      </c>
    </row>
    <row r="13391" spans="1:2" x14ac:dyDescent="0.25">
      <c r="A13391" s="3">
        <v>34007002</v>
      </c>
      <c r="B13391" s="2" t="s">
        <v>7620</v>
      </c>
    </row>
    <row r="13392" spans="1:2" x14ac:dyDescent="0.25">
      <c r="A13392" s="3">
        <v>34007010</v>
      </c>
      <c r="B13392" s="2" t="s">
        <v>7619</v>
      </c>
    </row>
    <row r="13393" spans="1:2" x14ac:dyDescent="0.25">
      <c r="A13393" s="3">
        <v>34007020</v>
      </c>
      <c r="B13393" s="2" t="s">
        <v>7618</v>
      </c>
    </row>
    <row r="13394" spans="1:2" x14ac:dyDescent="0.25">
      <c r="A13394" s="3"/>
      <c r="B13394" s="23" t="s">
        <v>12617</v>
      </c>
    </row>
    <row r="13395" spans="1:2" x14ac:dyDescent="0.25">
      <c r="A13395" s="3">
        <v>34008001</v>
      </c>
      <c r="B13395" s="2" t="s">
        <v>7617</v>
      </c>
    </row>
    <row r="13396" spans="1:2" x14ac:dyDescent="0.25">
      <c r="A13396" s="3">
        <v>34008002</v>
      </c>
      <c r="B13396" s="2" t="s">
        <v>7616</v>
      </c>
    </row>
    <row r="13397" spans="1:2" x14ac:dyDescent="0.25">
      <c r="A13397" s="3">
        <v>34008003</v>
      </c>
      <c r="B13397" s="2" t="s">
        <v>7615</v>
      </c>
    </row>
    <row r="13398" spans="1:2" x14ac:dyDescent="0.25">
      <c r="A13398" s="3">
        <v>34008004</v>
      </c>
      <c r="B13398" s="2" t="s">
        <v>7614</v>
      </c>
    </row>
    <row r="13399" spans="1:2" x14ac:dyDescent="0.25">
      <c r="A13399" s="3">
        <v>34008005</v>
      </c>
      <c r="B13399" s="2" t="s">
        <v>7613</v>
      </c>
    </row>
    <row r="13400" spans="1:2" x14ac:dyDescent="0.25">
      <c r="A13400" s="3">
        <v>34008006</v>
      </c>
      <c r="B13400" s="2" t="s">
        <v>7612</v>
      </c>
    </row>
    <row r="13401" spans="1:2" x14ac:dyDescent="0.25">
      <c r="A13401" s="3">
        <v>34008007</v>
      </c>
      <c r="B13401" s="2" t="s">
        <v>7611</v>
      </c>
    </row>
    <row r="13402" spans="1:2" x14ac:dyDescent="0.25">
      <c r="A13402" s="3">
        <v>34008008</v>
      </c>
      <c r="B13402" s="2" t="s">
        <v>7610</v>
      </c>
    </row>
    <row r="13403" spans="1:2" x14ac:dyDescent="0.25">
      <c r="A13403" s="3">
        <v>34008009</v>
      </c>
      <c r="B13403" s="2" t="s">
        <v>7609</v>
      </c>
    </row>
    <row r="13404" spans="1:2" x14ac:dyDescent="0.25">
      <c r="A13404" s="3">
        <v>34008010</v>
      </c>
      <c r="B13404" s="2" t="s">
        <v>7608</v>
      </c>
    </row>
    <row r="13405" spans="1:2" x14ac:dyDescent="0.25">
      <c r="A13405" s="3">
        <v>34008011</v>
      </c>
      <c r="B13405" s="2" t="s">
        <v>7607</v>
      </c>
    </row>
    <row r="13406" spans="1:2" x14ac:dyDescent="0.25">
      <c r="A13406" s="3">
        <v>34008012</v>
      </c>
      <c r="B13406" s="2" t="s">
        <v>7606</v>
      </c>
    </row>
    <row r="13407" spans="1:2" x14ac:dyDescent="0.25">
      <c r="A13407" s="3">
        <v>34008013</v>
      </c>
      <c r="B13407" s="2" t="s">
        <v>7605</v>
      </c>
    </row>
    <row r="13408" spans="1:2" x14ac:dyDescent="0.25">
      <c r="A13408" s="3">
        <v>34008014</v>
      </c>
      <c r="B13408" s="2" t="s">
        <v>7604</v>
      </c>
    </row>
    <row r="13409" spans="1:2" x14ac:dyDescent="0.25">
      <c r="A13409" s="3">
        <v>34008015</v>
      </c>
      <c r="B13409" s="2" t="s">
        <v>7603</v>
      </c>
    </row>
    <row r="13410" spans="1:2" x14ac:dyDescent="0.25">
      <c r="A13410" s="3">
        <v>34008016</v>
      </c>
      <c r="B13410" s="2" t="s">
        <v>7602</v>
      </c>
    </row>
    <row r="13411" spans="1:2" x14ac:dyDescent="0.25">
      <c r="A13411" s="3">
        <v>34008017</v>
      </c>
      <c r="B13411" s="2" t="s">
        <v>7601</v>
      </c>
    </row>
    <row r="13412" spans="1:2" x14ac:dyDescent="0.25">
      <c r="A13412" s="3">
        <v>34008018</v>
      </c>
      <c r="B13412" s="2" t="s">
        <v>7600</v>
      </c>
    </row>
    <row r="13413" spans="1:2" x14ac:dyDescent="0.25">
      <c r="A13413" s="3">
        <v>34008019</v>
      </c>
      <c r="B13413" s="2" t="s">
        <v>7599</v>
      </c>
    </row>
    <row r="13414" spans="1:2" x14ac:dyDescent="0.25">
      <c r="A13414" s="3">
        <v>34008020</v>
      </c>
      <c r="B13414" s="2" t="s">
        <v>7598</v>
      </c>
    </row>
    <row r="13415" spans="1:2" x14ac:dyDescent="0.25">
      <c r="A13415" s="3">
        <v>34008021</v>
      </c>
      <c r="B13415" s="2" t="s">
        <v>7597</v>
      </c>
    </row>
    <row r="13416" spans="1:2" x14ac:dyDescent="0.25">
      <c r="A13416" s="3">
        <v>34008022</v>
      </c>
      <c r="B13416" s="2" t="s">
        <v>7596</v>
      </c>
    </row>
    <row r="13417" spans="1:2" x14ac:dyDescent="0.25">
      <c r="A13417" s="3">
        <v>34008023</v>
      </c>
      <c r="B13417" s="2" t="s">
        <v>7595</v>
      </c>
    </row>
    <row r="13418" spans="1:2" x14ac:dyDescent="0.25">
      <c r="A13418" s="3">
        <v>34008024</v>
      </c>
      <c r="B13418" s="2" t="s">
        <v>7594</v>
      </c>
    </row>
    <row r="13419" spans="1:2" x14ac:dyDescent="0.25">
      <c r="A13419" s="3">
        <v>34008025</v>
      </c>
      <c r="B13419" s="2" t="s">
        <v>7593</v>
      </c>
    </row>
    <row r="13420" spans="1:2" x14ac:dyDescent="0.25">
      <c r="A13420" s="3">
        <v>34008026</v>
      </c>
      <c r="B13420" s="2" t="s">
        <v>7592</v>
      </c>
    </row>
    <row r="13421" spans="1:2" x14ac:dyDescent="0.25">
      <c r="A13421" s="3">
        <v>34008027</v>
      </c>
      <c r="B13421" s="2" t="s">
        <v>7591</v>
      </c>
    </row>
    <row r="13422" spans="1:2" x14ac:dyDescent="0.25">
      <c r="A13422" s="3">
        <v>34008028</v>
      </c>
      <c r="B13422" s="2" t="s">
        <v>7590</v>
      </c>
    </row>
    <row r="13423" spans="1:2" x14ac:dyDescent="0.25">
      <c r="A13423" s="3">
        <v>34008029</v>
      </c>
      <c r="B13423" s="2" t="s">
        <v>7589</v>
      </c>
    </row>
    <row r="13424" spans="1:2" x14ac:dyDescent="0.25">
      <c r="A13424" s="3">
        <v>34008030</v>
      </c>
      <c r="B13424" s="2" t="s">
        <v>7588</v>
      </c>
    </row>
    <row r="13425" spans="1:2" x14ac:dyDescent="0.25">
      <c r="A13425" s="3">
        <v>34008031</v>
      </c>
      <c r="B13425" s="2" t="s">
        <v>7587</v>
      </c>
    </row>
    <row r="13426" spans="1:2" x14ac:dyDescent="0.25">
      <c r="A13426" s="3">
        <v>34008032</v>
      </c>
      <c r="B13426" s="2" t="s">
        <v>7586</v>
      </c>
    </row>
    <row r="13427" spans="1:2" x14ac:dyDescent="0.25">
      <c r="A13427" s="3">
        <v>34008033</v>
      </c>
      <c r="B13427" s="2" t="s">
        <v>7585</v>
      </c>
    </row>
    <row r="13428" spans="1:2" x14ac:dyDescent="0.25">
      <c r="A13428" s="3">
        <v>34008034</v>
      </c>
      <c r="B13428" s="2" t="s">
        <v>7584</v>
      </c>
    </row>
    <row r="13429" spans="1:2" x14ac:dyDescent="0.25">
      <c r="A13429" s="3">
        <v>34008035</v>
      </c>
      <c r="B13429" s="2" t="s">
        <v>7583</v>
      </c>
    </row>
    <row r="13430" spans="1:2" x14ac:dyDescent="0.25">
      <c r="A13430" s="3">
        <v>34008036</v>
      </c>
      <c r="B13430" s="2" t="s">
        <v>7582</v>
      </c>
    </row>
    <row r="13431" spans="1:2" x14ac:dyDescent="0.25">
      <c r="A13431" s="3">
        <v>34008037</v>
      </c>
      <c r="B13431" s="2" t="s">
        <v>7581</v>
      </c>
    </row>
    <row r="13432" spans="1:2" x14ac:dyDescent="0.25">
      <c r="A13432" s="3">
        <v>34008038</v>
      </c>
      <c r="B13432" s="2" t="s">
        <v>7580</v>
      </c>
    </row>
    <row r="13433" spans="1:2" x14ac:dyDescent="0.25">
      <c r="A13433" s="3">
        <v>34008039</v>
      </c>
      <c r="B13433" s="2" t="s">
        <v>7579</v>
      </c>
    </row>
    <row r="13434" spans="1:2" x14ac:dyDescent="0.25">
      <c r="A13434" s="3">
        <v>34008040</v>
      </c>
      <c r="B13434" s="2" t="s">
        <v>7578</v>
      </c>
    </row>
    <row r="13435" spans="1:2" x14ac:dyDescent="0.25">
      <c r="A13435" s="3">
        <v>34008041</v>
      </c>
      <c r="B13435" s="2" t="s">
        <v>7577</v>
      </c>
    </row>
    <row r="13436" spans="1:2" x14ac:dyDescent="0.25">
      <c r="A13436" s="3">
        <v>34008042</v>
      </c>
      <c r="B13436" s="2" t="s">
        <v>7576</v>
      </c>
    </row>
    <row r="13437" spans="1:2" x14ac:dyDescent="0.25">
      <c r="A13437" s="3">
        <v>34008043</v>
      </c>
      <c r="B13437" s="2" t="s">
        <v>7575</v>
      </c>
    </row>
    <row r="13438" spans="1:2" x14ac:dyDescent="0.25">
      <c r="A13438" s="3">
        <v>34008044</v>
      </c>
      <c r="B13438" s="2" t="s">
        <v>7574</v>
      </c>
    </row>
    <row r="13439" spans="1:2" x14ac:dyDescent="0.25">
      <c r="A13439" s="3">
        <v>34008045</v>
      </c>
      <c r="B13439" s="2" t="s">
        <v>7573</v>
      </c>
    </row>
    <row r="13440" spans="1:2" x14ac:dyDescent="0.25">
      <c r="A13440" s="3">
        <v>34008046</v>
      </c>
      <c r="B13440" s="2" t="s">
        <v>7572</v>
      </c>
    </row>
    <row r="13441" spans="1:2" x14ac:dyDescent="0.25">
      <c r="A13441" s="3">
        <v>34008047</v>
      </c>
      <c r="B13441" s="2" t="s">
        <v>7571</v>
      </c>
    </row>
    <row r="13442" spans="1:2" x14ac:dyDescent="0.25">
      <c r="A13442" s="3">
        <v>34008048</v>
      </c>
      <c r="B13442" s="2" t="s">
        <v>7570</v>
      </c>
    </row>
    <row r="13443" spans="1:2" x14ac:dyDescent="0.25">
      <c r="A13443" s="3">
        <v>34008049</v>
      </c>
      <c r="B13443" s="2" t="s">
        <v>7569</v>
      </c>
    </row>
    <row r="13444" spans="1:2" x14ac:dyDescent="0.25">
      <c r="A13444" s="3">
        <v>34008050</v>
      </c>
      <c r="B13444" s="2" t="s">
        <v>7568</v>
      </c>
    </row>
    <row r="13445" spans="1:2" x14ac:dyDescent="0.25">
      <c r="A13445" s="3">
        <v>34008051</v>
      </c>
      <c r="B13445" s="2" t="s">
        <v>7567</v>
      </c>
    </row>
    <row r="13446" spans="1:2" x14ac:dyDescent="0.25">
      <c r="A13446" s="3">
        <v>34008106</v>
      </c>
      <c r="B13446" s="2" t="s">
        <v>7566</v>
      </c>
    </row>
    <row r="13447" spans="1:2" x14ac:dyDescent="0.25">
      <c r="A13447" s="3">
        <v>34008107</v>
      </c>
      <c r="B13447" s="2" t="s">
        <v>7565</v>
      </c>
    </row>
    <row r="13448" spans="1:2" x14ac:dyDescent="0.25">
      <c r="A13448" s="3">
        <v>34008108</v>
      </c>
      <c r="B13448" s="2" t="s">
        <v>7564</v>
      </c>
    </row>
    <row r="13449" spans="1:2" x14ac:dyDescent="0.25">
      <c r="A13449" s="3">
        <v>34008109</v>
      </c>
      <c r="B13449" s="2" t="s">
        <v>7563</v>
      </c>
    </row>
    <row r="13450" spans="1:2" x14ac:dyDescent="0.25">
      <c r="A13450" s="3">
        <v>34008110</v>
      </c>
      <c r="B13450" s="2" t="s">
        <v>7562</v>
      </c>
    </row>
    <row r="13451" spans="1:2" x14ac:dyDescent="0.25">
      <c r="A13451" s="3">
        <v>34008111</v>
      </c>
      <c r="B13451" s="2" t="s">
        <v>7561</v>
      </c>
    </row>
    <row r="13452" spans="1:2" x14ac:dyDescent="0.25">
      <c r="A13452" s="3">
        <v>34008112</v>
      </c>
      <c r="B13452" s="2" t="s">
        <v>7560</v>
      </c>
    </row>
    <row r="13453" spans="1:2" x14ac:dyDescent="0.25">
      <c r="A13453" s="3">
        <v>34008113</v>
      </c>
      <c r="B13453" s="2" t="s">
        <v>7559</v>
      </c>
    </row>
    <row r="13454" spans="1:2" x14ac:dyDescent="0.25">
      <c r="A13454" s="3">
        <v>34008114</v>
      </c>
      <c r="B13454" s="2" t="s">
        <v>7558</v>
      </c>
    </row>
    <row r="13455" spans="1:2" x14ac:dyDescent="0.25">
      <c r="A13455" s="3">
        <v>34008115</v>
      </c>
      <c r="B13455" s="2" t="s">
        <v>7557</v>
      </c>
    </row>
    <row r="13456" spans="1:2" x14ac:dyDescent="0.25">
      <c r="A13456" s="3">
        <v>34008116</v>
      </c>
      <c r="B13456" s="2" t="s">
        <v>7556</v>
      </c>
    </row>
    <row r="13457" spans="1:2" x14ac:dyDescent="0.25">
      <c r="A13457" s="3">
        <v>34008117</v>
      </c>
      <c r="B13457" s="2" t="s">
        <v>7555</v>
      </c>
    </row>
    <row r="13458" spans="1:2" x14ac:dyDescent="0.25">
      <c r="A13458" s="3">
        <v>34008118</v>
      </c>
      <c r="B13458" s="2" t="s">
        <v>7554</v>
      </c>
    </row>
    <row r="13459" spans="1:2" x14ac:dyDescent="0.25">
      <c r="A13459" s="3">
        <v>34008119</v>
      </c>
      <c r="B13459" s="2" t="s">
        <v>7553</v>
      </c>
    </row>
    <row r="13460" spans="1:2" x14ac:dyDescent="0.25">
      <c r="A13460" s="3">
        <v>34008120</v>
      </c>
      <c r="B13460" s="2" t="s">
        <v>7552</v>
      </c>
    </row>
    <row r="13461" spans="1:2" x14ac:dyDescent="0.25">
      <c r="A13461" s="3">
        <v>34008121</v>
      </c>
      <c r="B13461" s="2" t="s">
        <v>7551</v>
      </c>
    </row>
    <row r="13462" spans="1:2" x14ac:dyDescent="0.25">
      <c r="A13462" s="3">
        <v>34008122</v>
      </c>
      <c r="B13462" s="2" t="s">
        <v>7550</v>
      </c>
    </row>
    <row r="13463" spans="1:2" x14ac:dyDescent="0.25">
      <c r="A13463" s="3">
        <v>34008123</v>
      </c>
      <c r="B13463" s="2" t="s">
        <v>7549</v>
      </c>
    </row>
    <row r="13464" spans="1:2" x14ac:dyDescent="0.25">
      <c r="A13464" s="3">
        <v>34008124</v>
      </c>
      <c r="B13464" s="2" t="s">
        <v>7548</v>
      </c>
    </row>
    <row r="13465" spans="1:2" x14ac:dyDescent="0.25">
      <c r="A13465" s="3">
        <v>34008125</v>
      </c>
      <c r="B13465" s="2" t="s">
        <v>7547</v>
      </c>
    </row>
    <row r="13466" spans="1:2" x14ac:dyDescent="0.25">
      <c r="A13466" s="3">
        <v>34008126</v>
      </c>
      <c r="B13466" s="2" t="s">
        <v>7546</v>
      </c>
    </row>
    <row r="13467" spans="1:2" x14ac:dyDescent="0.25">
      <c r="A13467" s="3">
        <v>34008127</v>
      </c>
      <c r="B13467" s="2" t="s">
        <v>7545</v>
      </c>
    </row>
    <row r="13468" spans="1:2" x14ac:dyDescent="0.25">
      <c r="A13468" s="3">
        <v>34008128</v>
      </c>
      <c r="B13468" s="2" t="s">
        <v>7544</v>
      </c>
    </row>
    <row r="13469" spans="1:2" x14ac:dyDescent="0.25">
      <c r="A13469" s="3">
        <v>34008129</v>
      </c>
      <c r="B13469" s="2" t="s">
        <v>7543</v>
      </c>
    </row>
    <row r="13470" spans="1:2" x14ac:dyDescent="0.25">
      <c r="A13470" s="3">
        <v>34008130</v>
      </c>
      <c r="B13470" s="2" t="s">
        <v>7542</v>
      </c>
    </row>
    <row r="13471" spans="1:2" x14ac:dyDescent="0.25">
      <c r="A13471" s="3">
        <v>34008131</v>
      </c>
      <c r="B13471" s="2" t="s">
        <v>7541</v>
      </c>
    </row>
    <row r="13472" spans="1:2" x14ac:dyDescent="0.25">
      <c r="A13472" s="3">
        <v>34008132</v>
      </c>
      <c r="B13472" s="2" t="s">
        <v>7540</v>
      </c>
    </row>
    <row r="13473" spans="1:2" x14ac:dyDescent="0.25">
      <c r="A13473" s="3">
        <v>34008133</v>
      </c>
      <c r="B13473" s="2" t="s">
        <v>7539</v>
      </c>
    </row>
    <row r="13474" spans="1:2" x14ac:dyDescent="0.25">
      <c r="A13474" s="3">
        <v>34008134</v>
      </c>
      <c r="B13474" s="2" t="s">
        <v>7538</v>
      </c>
    </row>
    <row r="13475" spans="1:2" x14ac:dyDescent="0.25">
      <c r="A13475" s="3">
        <v>34008135</v>
      </c>
      <c r="B13475" s="2" t="s">
        <v>7537</v>
      </c>
    </row>
    <row r="13476" spans="1:2" x14ac:dyDescent="0.25">
      <c r="A13476" s="3">
        <v>34008136</v>
      </c>
      <c r="B13476" s="2" t="s">
        <v>7536</v>
      </c>
    </row>
    <row r="13477" spans="1:2" x14ac:dyDescent="0.25">
      <c r="A13477" s="3">
        <v>34008137</v>
      </c>
      <c r="B13477" s="2" t="s">
        <v>7535</v>
      </c>
    </row>
    <row r="13478" spans="1:2" x14ac:dyDescent="0.25">
      <c r="A13478" s="3">
        <v>34008138</v>
      </c>
      <c r="B13478" s="2" t="s">
        <v>7534</v>
      </c>
    </row>
    <row r="13479" spans="1:2" x14ac:dyDescent="0.25">
      <c r="A13479" s="3">
        <v>34008139</v>
      </c>
      <c r="B13479" s="2" t="s">
        <v>7533</v>
      </c>
    </row>
    <row r="13480" spans="1:2" x14ac:dyDescent="0.25">
      <c r="A13480" s="3">
        <v>34008140</v>
      </c>
      <c r="B13480" s="2" t="s">
        <v>7532</v>
      </c>
    </row>
    <row r="13481" spans="1:2" x14ac:dyDescent="0.25">
      <c r="A13481" s="3">
        <v>34008141</v>
      </c>
      <c r="B13481" s="2" t="s">
        <v>7531</v>
      </c>
    </row>
    <row r="13482" spans="1:2" x14ac:dyDescent="0.25">
      <c r="A13482" s="3">
        <v>34008142</v>
      </c>
      <c r="B13482" s="2" t="s">
        <v>7530</v>
      </c>
    </row>
    <row r="13483" spans="1:2" x14ac:dyDescent="0.25">
      <c r="A13483" s="3">
        <v>34008201</v>
      </c>
      <c r="B13483" s="2" t="s">
        <v>7529</v>
      </c>
    </row>
    <row r="13484" spans="1:2" x14ac:dyDescent="0.25">
      <c r="A13484" s="3">
        <v>34008202</v>
      </c>
      <c r="B13484" s="2" t="s">
        <v>7528</v>
      </c>
    </row>
    <row r="13485" spans="1:2" x14ac:dyDescent="0.25">
      <c r="A13485" s="3">
        <v>34008203</v>
      </c>
      <c r="B13485" s="2" t="s">
        <v>7527</v>
      </c>
    </row>
    <row r="13486" spans="1:2" x14ac:dyDescent="0.25">
      <c r="A13486" s="3">
        <v>34008204</v>
      </c>
      <c r="B13486" s="2" t="s">
        <v>7526</v>
      </c>
    </row>
    <row r="13487" spans="1:2" x14ac:dyDescent="0.25">
      <c r="A13487" s="3">
        <v>34008205</v>
      </c>
      <c r="B13487" s="2" t="s">
        <v>7525</v>
      </c>
    </row>
    <row r="13488" spans="1:2" x14ac:dyDescent="0.25">
      <c r="A13488" s="3">
        <v>34008206</v>
      </c>
      <c r="B13488" s="2" t="s">
        <v>7524</v>
      </c>
    </row>
    <row r="13489" spans="1:2" x14ac:dyDescent="0.25">
      <c r="A13489" s="3">
        <v>34008207</v>
      </c>
      <c r="B13489" s="2" t="s">
        <v>7523</v>
      </c>
    </row>
    <row r="13490" spans="1:2" x14ac:dyDescent="0.25">
      <c r="A13490" s="3">
        <v>34008208</v>
      </c>
      <c r="B13490" s="2" t="s">
        <v>7522</v>
      </c>
    </row>
    <row r="13491" spans="1:2" x14ac:dyDescent="0.25">
      <c r="A13491" s="3">
        <v>34008209</v>
      </c>
      <c r="B13491" s="2" t="s">
        <v>7521</v>
      </c>
    </row>
    <row r="13492" spans="1:2" x14ac:dyDescent="0.25">
      <c r="A13492" s="3">
        <v>34008210</v>
      </c>
      <c r="B13492" s="2" t="s">
        <v>7520</v>
      </c>
    </row>
    <row r="13493" spans="1:2" x14ac:dyDescent="0.25">
      <c r="A13493" s="3">
        <v>34008211</v>
      </c>
      <c r="B13493" s="2" t="s">
        <v>7519</v>
      </c>
    </row>
    <row r="13494" spans="1:2" x14ac:dyDescent="0.25">
      <c r="A13494" s="3">
        <v>34008212</v>
      </c>
      <c r="B13494" s="2" t="s">
        <v>7518</v>
      </c>
    </row>
    <row r="13495" spans="1:2" x14ac:dyDescent="0.25">
      <c r="A13495" s="3">
        <v>34008213</v>
      </c>
      <c r="B13495" s="2" t="s">
        <v>7517</v>
      </c>
    </row>
    <row r="13496" spans="1:2" x14ac:dyDescent="0.25">
      <c r="A13496" s="3">
        <v>34008214</v>
      </c>
      <c r="B13496" s="2" t="s">
        <v>7516</v>
      </c>
    </row>
    <row r="13497" spans="1:2" x14ac:dyDescent="0.25">
      <c r="A13497" s="3">
        <v>34008215</v>
      </c>
      <c r="B13497" s="2" t="s">
        <v>7515</v>
      </c>
    </row>
    <row r="13498" spans="1:2" x14ac:dyDescent="0.25">
      <c r="A13498" s="3">
        <v>34008216</v>
      </c>
      <c r="B13498" s="2" t="s">
        <v>7514</v>
      </c>
    </row>
    <row r="13499" spans="1:2" x14ac:dyDescent="0.25">
      <c r="A13499" s="3">
        <v>34008217</v>
      </c>
      <c r="B13499" s="2" t="s">
        <v>7513</v>
      </c>
    </row>
    <row r="13500" spans="1:2" x14ac:dyDescent="0.25">
      <c r="A13500" s="3">
        <v>34008218</v>
      </c>
      <c r="B13500" s="2" t="s">
        <v>7512</v>
      </c>
    </row>
    <row r="13501" spans="1:2" x14ac:dyDescent="0.25">
      <c r="A13501" s="3">
        <v>34008219</v>
      </c>
      <c r="B13501" s="2" t="s">
        <v>7511</v>
      </c>
    </row>
    <row r="13502" spans="1:2" x14ac:dyDescent="0.25">
      <c r="A13502" s="3">
        <v>34008220</v>
      </c>
      <c r="B13502" s="2" t="s">
        <v>7510</v>
      </c>
    </row>
    <row r="13503" spans="1:2" x14ac:dyDescent="0.25">
      <c r="A13503" s="3">
        <v>34008221</v>
      </c>
      <c r="B13503" s="2" t="s">
        <v>7509</v>
      </c>
    </row>
    <row r="13504" spans="1:2" x14ac:dyDescent="0.25">
      <c r="A13504" s="3">
        <v>34008222</v>
      </c>
      <c r="B13504" s="2" t="s">
        <v>7508</v>
      </c>
    </row>
    <row r="13505" spans="1:2" x14ac:dyDescent="0.25">
      <c r="A13505" s="3">
        <v>34008223</v>
      </c>
      <c r="B13505" s="2" t="s">
        <v>7507</v>
      </c>
    </row>
    <row r="13506" spans="1:2" x14ac:dyDescent="0.25">
      <c r="A13506" s="3">
        <v>34008224</v>
      </c>
      <c r="B13506" s="2" t="s">
        <v>7506</v>
      </c>
    </row>
    <row r="13507" spans="1:2" x14ac:dyDescent="0.25">
      <c r="A13507" s="3">
        <v>34008225</v>
      </c>
      <c r="B13507" s="2" t="s">
        <v>7505</v>
      </c>
    </row>
    <row r="13508" spans="1:2" x14ac:dyDescent="0.25">
      <c r="A13508" s="3">
        <v>34008254</v>
      </c>
      <c r="B13508" s="2" t="s">
        <v>7504</v>
      </c>
    </row>
    <row r="13509" spans="1:2" x14ac:dyDescent="0.25">
      <c r="A13509" s="3">
        <v>34008261</v>
      </c>
      <c r="B13509" s="2" t="s">
        <v>7503</v>
      </c>
    </row>
    <row r="13510" spans="1:2" x14ac:dyDescent="0.25">
      <c r="A13510" s="3">
        <v>34008262</v>
      </c>
      <c r="B13510" s="2" t="s">
        <v>7502</v>
      </c>
    </row>
    <row r="13511" spans="1:2" x14ac:dyDescent="0.25">
      <c r="A13511" s="3">
        <v>34008263</v>
      </c>
      <c r="B13511" s="2" t="s">
        <v>7501</v>
      </c>
    </row>
    <row r="13512" spans="1:2" x14ac:dyDescent="0.25">
      <c r="A13512" s="3">
        <v>34008271</v>
      </c>
      <c r="B13512" s="2" t="s">
        <v>7500</v>
      </c>
    </row>
    <row r="13513" spans="1:2" x14ac:dyDescent="0.25">
      <c r="A13513" s="3">
        <v>34008272</v>
      </c>
      <c r="B13513" s="2" t="s">
        <v>7499</v>
      </c>
    </row>
    <row r="13514" spans="1:2" x14ac:dyDescent="0.25">
      <c r="A13514" s="3">
        <v>34008273</v>
      </c>
      <c r="B13514" s="2" t="s">
        <v>7498</v>
      </c>
    </row>
    <row r="13515" spans="1:2" x14ac:dyDescent="0.25">
      <c r="A13515" s="3">
        <v>34008274</v>
      </c>
      <c r="B13515" s="2" t="s">
        <v>7497</v>
      </c>
    </row>
    <row r="13516" spans="1:2" x14ac:dyDescent="0.25">
      <c r="A13516" s="3">
        <v>34008281</v>
      </c>
      <c r="B13516" s="2" t="s">
        <v>7496</v>
      </c>
    </row>
    <row r="13517" spans="1:2" x14ac:dyDescent="0.25">
      <c r="A13517" s="3">
        <v>34008286</v>
      </c>
      <c r="B13517" s="2" t="s">
        <v>7495</v>
      </c>
    </row>
    <row r="13518" spans="1:2" x14ac:dyDescent="0.25">
      <c r="A13518" s="3">
        <v>34008291</v>
      </c>
      <c r="B13518" s="2" t="s">
        <v>7494</v>
      </c>
    </row>
    <row r="13519" spans="1:2" x14ac:dyDescent="0.25">
      <c r="A13519" s="3">
        <v>34008292</v>
      </c>
      <c r="B13519" s="2" t="s">
        <v>7493</v>
      </c>
    </row>
    <row r="13520" spans="1:2" x14ac:dyDescent="0.25">
      <c r="A13520" s="3">
        <v>34008293</v>
      </c>
      <c r="B13520" s="2" t="s">
        <v>7492</v>
      </c>
    </row>
    <row r="13521" spans="1:2" x14ac:dyDescent="0.25">
      <c r="A13521" s="3">
        <v>34008301</v>
      </c>
      <c r="B13521" s="2" t="s">
        <v>7491</v>
      </c>
    </row>
    <row r="13522" spans="1:2" x14ac:dyDescent="0.25">
      <c r="A13522" s="3">
        <v>34008306</v>
      </c>
      <c r="B13522" s="2" t="s">
        <v>7490</v>
      </c>
    </row>
    <row r="13523" spans="1:2" x14ac:dyDescent="0.25">
      <c r="A13523" s="3">
        <v>34008311</v>
      </c>
      <c r="B13523" s="2" t="s">
        <v>7489</v>
      </c>
    </row>
    <row r="13524" spans="1:2" x14ac:dyDescent="0.25">
      <c r="A13524" s="3"/>
      <c r="B13524" s="23" t="s">
        <v>12618</v>
      </c>
    </row>
    <row r="13525" spans="1:2" x14ac:dyDescent="0.25">
      <c r="A13525" s="3">
        <v>34009001</v>
      </c>
      <c r="B13525" s="2" t="s">
        <v>7488</v>
      </c>
    </row>
    <row r="13526" spans="1:2" x14ac:dyDescent="0.25">
      <c r="A13526" s="3"/>
      <c r="B13526" s="23" t="s">
        <v>12619</v>
      </c>
    </row>
    <row r="13527" spans="1:2" x14ac:dyDescent="0.25">
      <c r="A13527" s="3">
        <v>34010101</v>
      </c>
      <c r="B13527" s="2" t="s">
        <v>7487</v>
      </c>
    </row>
    <row r="13528" spans="1:2" x14ac:dyDescent="0.25">
      <c r="A13528" s="3"/>
      <c r="B13528" s="23" t="s">
        <v>12620</v>
      </c>
    </row>
    <row r="13529" spans="1:2" x14ac:dyDescent="0.25">
      <c r="A13529" s="3">
        <v>34011001</v>
      </c>
      <c r="B13529" s="2" t="s">
        <v>7486</v>
      </c>
    </row>
    <row r="13530" spans="1:2" x14ac:dyDescent="0.25">
      <c r="A13530" s="3">
        <v>34011002</v>
      </c>
      <c r="B13530" s="2" t="s">
        <v>7485</v>
      </c>
    </row>
    <row r="13531" spans="1:2" x14ac:dyDescent="0.25">
      <c r="A13531" s="3">
        <v>34011003</v>
      </c>
      <c r="B13531" s="2" t="s">
        <v>7484</v>
      </c>
    </row>
    <row r="13532" spans="1:2" x14ac:dyDescent="0.25">
      <c r="A13532" s="3">
        <v>34011010</v>
      </c>
      <c r="B13532" s="2" t="s">
        <v>7483</v>
      </c>
    </row>
    <row r="13533" spans="1:2" x14ac:dyDescent="0.25">
      <c r="A13533" s="3"/>
      <c r="B13533" s="23" t="s">
        <v>12621</v>
      </c>
    </row>
    <row r="13534" spans="1:2" x14ac:dyDescent="0.25">
      <c r="A13534" s="3">
        <v>34012105</v>
      </c>
      <c r="B13534" s="2" t="s">
        <v>7482</v>
      </c>
    </row>
    <row r="13535" spans="1:2" x14ac:dyDescent="0.25">
      <c r="A13535" s="3">
        <v>34012106</v>
      </c>
      <c r="B13535" s="2" t="s">
        <v>7481</v>
      </c>
    </row>
    <row r="13536" spans="1:2" x14ac:dyDescent="0.25">
      <c r="A13536" s="3">
        <v>34012111</v>
      </c>
      <c r="B13536" s="2" t="s">
        <v>7480</v>
      </c>
    </row>
    <row r="13537" spans="1:2" x14ac:dyDescent="0.25">
      <c r="A13537" s="3">
        <v>34012112</v>
      </c>
      <c r="B13537" s="2" t="s">
        <v>7479</v>
      </c>
    </row>
    <row r="13538" spans="1:2" x14ac:dyDescent="0.25">
      <c r="A13538" s="3">
        <v>34012121</v>
      </c>
      <c r="B13538" s="2" t="s">
        <v>7478</v>
      </c>
    </row>
    <row r="13539" spans="1:2" x14ac:dyDescent="0.25">
      <c r="A13539" s="3">
        <v>34012131</v>
      </c>
      <c r="B13539" s="2" t="s">
        <v>7477</v>
      </c>
    </row>
    <row r="13540" spans="1:2" x14ac:dyDescent="0.25">
      <c r="A13540" s="3">
        <v>34012132</v>
      </c>
      <c r="B13540" s="2" t="s">
        <v>7476</v>
      </c>
    </row>
    <row r="13541" spans="1:2" x14ac:dyDescent="0.25">
      <c r="A13541" s="3">
        <v>34012133</v>
      </c>
      <c r="B13541" s="2" t="s">
        <v>7475</v>
      </c>
    </row>
    <row r="13542" spans="1:2" x14ac:dyDescent="0.25">
      <c r="A13542" s="3">
        <v>34012134</v>
      </c>
      <c r="B13542" s="2" t="s">
        <v>7474</v>
      </c>
    </row>
    <row r="13543" spans="1:2" x14ac:dyDescent="0.25">
      <c r="A13543" s="3">
        <v>34012135</v>
      </c>
      <c r="B13543" s="2" t="s">
        <v>7473</v>
      </c>
    </row>
    <row r="13544" spans="1:2" x14ac:dyDescent="0.25">
      <c r="A13544" s="3">
        <v>34012140</v>
      </c>
      <c r="B13544" s="2" t="s">
        <v>7472</v>
      </c>
    </row>
    <row r="13545" spans="1:2" x14ac:dyDescent="0.25">
      <c r="A13545" s="3">
        <v>34012142</v>
      </c>
      <c r="B13545" s="2" t="s">
        <v>7471</v>
      </c>
    </row>
    <row r="13546" spans="1:2" x14ac:dyDescent="0.25">
      <c r="A13546" s="3">
        <v>34012143</v>
      </c>
      <c r="B13546" s="2" t="s">
        <v>7470</v>
      </c>
    </row>
    <row r="13547" spans="1:2" x14ac:dyDescent="0.25">
      <c r="A13547" s="3">
        <v>34012144</v>
      </c>
      <c r="B13547" s="2" t="s">
        <v>7469</v>
      </c>
    </row>
    <row r="13548" spans="1:2" x14ac:dyDescent="0.25">
      <c r="A13548" s="3">
        <v>34012147</v>
      </c>
      <c r="B13548" s="2" t="s">
        <v>7468</v>
      </c>
    </row>
    <row r="13549" spans="1:2" x14ac:dyDescent="0.25">
      <c r="A13549" s="3">
        <v>34012150</v>
      </c>
      <c r="B13549" s="2" t="s">
        <v>7467</v>
      </c>
    </row>
    <row r="13550" spans="1:2" x14ac:dyDescent="0.25">
      <c r="A13550" s="3">
        <v>34012151</v>
      </c>
      <c r="B13550" s="2" t="s">
        <v>7466</v>
      </c>
    </row>
    <row r="13551" spans="1:2" x14ac:dyDescent="0.25">
      <c r="A13551" s="3">
        <v>34012152</v>
      </c>
      <c r="B13551" s="2" t="s">
        <v>7465</v>
      </c>
    </row>
    <row r="13552" spans="1:2" x14ac:dyDescent="0.25">
      <c r="A13552" s="3">
        <v>34012181</v>
      </c>
      <c r="B13552" s="2" t="s">
        <v>7464</v>
      </c>
    </row>
    <row r="13553" spans="1:2" x14ac:dyDescent="0.25">
      <c r="A13553" s="3">
        <v>34012196</v>
      </c>
      <c r="B13553" s="2" t="s">
        <v>7463</v>
      </c>
    </row>
    <row r="13554" spans="1:2" x14ac:dyDescent="0.25">
      <c r="A13554" s="3">
        <v>34012197</v>
      </c>
      <c r="B13554" s="2" t="s">
        <v>7462</v>
      </c>
    </row>
    <row r="13555" spans="1:2" x14ac:dyDescent="0.25">
      <c r="A13555" s="3">
        <v>34012198</v>
      </c>
      <c r="B13555" s="2" t="s">
        <v>7461</v>
      </c>
    </row>
    <row r="13556" spans="1:2" x14ac:dyDescent="0.25">
      <c r="A13556" s="3">
        <v>34012199</v>
      </c>
      <c r="B13556" s="2" t="s">
        <v>7460</v>
      </c>
    </row>
    <row r="13557" spans="1:2" x14ac:dyDescent="0.25">
      <c r="A13557" s="3">
        <v>34012200</v>
      </c>
      <c r="B13557" s="2" t="s">
        <v>7459</v>
      </c>
    </row>
    <row r="13558" spans="1:2" x14ac:dyDescent="0.25">
      <c r="A13558" s="3">
        <v>34012201</v>
      </c>
      <c r="B13558" s="2" t="s">
        <v>7458</v>
      </c>
    </row>
    <row r="13559" spans="1:2" x14ac:dyDescent="0.25">
      <c r="A13559" s="3">
        <v>34012202</v>
      </c>
      <c r="B13559" s="2" t="s">
        <v>7457</v>
      </c>
    </row>
    <row r="13560" spans="1:2" x14ac:dyDescent="0.25">
      <c r="A13560" s="3">
        <v>34012301</v>
      </c>
      <c r="B13560" s="2" t="s">
        <v>7456</v>
      </c>
    </row>
    <row r="13561" spans="1:2" x14ac:dyDescent="0.25">
      <c r="A13561" s="3">
        <v>34012321</v>
      </c>
      <c r="B13561" s="2" t="s">
        <v>7455</v>
      </c>
    </row>
    <row r="13562" spans="1:2" x14ac:dyDescent="0.25">
      <c r="A13562" s="3">
        <v>34012400</v>
      </c>
      <c r="B13562" s="2" t="s">
        <v>7454</v>
      </c>
    </row>
    <row r="13563" spans="1:2" x14ac:dyDescent="0.25">
      <c r="A13563"/>
    </row>
    <row r="13564" spans="1:2" x14ac:dyDescent="0.25">
      <c r="A13564"/>
    </row>
    <row r="13565" spans="1:2" x14ac:dyDescent="0.25">
      <c r="A13565"/>
    </row>
    <row r="13566" spans="1:2" x14ac:dyDescent="0.25">
      <c r="A13566"/>
    </row>
    <row r="13567" spans="1:2" x14ac:dyDescent="0.25">
      <c r="A13567"/>
    </row>
    <row r="13568" spans="1:2" x14ac:dyDescent="0.25">
      <c r="A13568"/>
    </row>
    <row r="13569" spans="1:1" x14ac:dyDescent="0.25">
      <c r="A13569"/>
    </row>
    <row r="13570" spans="1:1" x14ac:dyDescent="0.25">
      <c r="A13570"/>
    </row>
    <row r="13571" spans="1:1" x14ac:dyDescent="0.25">
      <c r="A13571"/>
    </row>
    <row r="13572" spans="1:1" x14ac:dyDescent="0.25">
      <c r="A13572"/>
    </row>
    <row r="13573" spans="1:1" x14ac:dyDescent="0.25">
      <c r="A13573"/>
    </row>
    <row r="13574" spans="1:1" x14ac:dyDescent="0.25">
      <c r="A13574"/>
    </row>
    <row r="13575" spans="1:1" x14ac:dyDescent="0.25">
      <c r="A13575"/>
    </row>
    <row r="13576" spans="1:1" x14ac:dyDescent="0.25">
      <c r="A13576"/>
    </row>
    <row r="13577" spans="1:1" x14ac:dyDescent="0.25">
      <c r="A13577"/>
    </row>
    <row r="13578" spans="1:1" x14ac:dyDescent="0.25">
      <c r="A13578"/>
    </row>
    <row r="13579" spans="1:1" x14ac:dyDescent="0.25">
      <c r="A13579"/>
    </row>
    <row r="13580" spans="1:1" x14ac:dyDescent="0.25">
      <c r="A13580"/>
    </row>
    <row r="13581" spans="1:1" x14ac:dyDescent="0.25">
      <c r="A13581"/>
    </row>
    <row r="13582" spans="1:1" x14ac:dyDescent="0.25">
      <c r="A13582"/>
    </row>
    <row r="13583" spans="1:1" x14ac:dyDescent="0.25">
      <c r="A13583"/>
    </row>
    <row r="13584" spans="1:1" x14ac:dyDescent="0.25">
      <c r="A13584"/>
    </row>
    <row r="13585" spans="1:1" x14ac:dyDescent="0.25">
      <c r="A13585"/>
    </row>
    <row r="13586" spans="1:1" x14ac:dyDescent="0.25">
      <c r="A13586"/>
    </row>
    <row r="13587" spans="1:1" x14ac:dyDescent="0.25">
      <c r="A13587"/>
    </row>
    <row r="13588" spans="1:1" x14ac:dyDescent="0.25">
      <c r="A13588"/>
    </row>
    <row r="13589" spans="1:1" x14ac:dyDescent="0.25">
      <c r="A13589"/>
    </row>
    <row r="13590" spans="1:1" x14ac:dyDescent="0.25">
      <c r="A13590"/>
    </row>
    <row r="13591" spans="1:1" x14ac:dyDescent="0.25">
      <c r="A13591"/>
    </row>
    <row r="13592" spans="1:1" x14ac:dyDescent="0.25">
      <c r="A13592"/>
    </row>
    <row r="13593" spans="1:1" x14ac:dyDescent="0.25">
      <c r="A13593"/>
    </row>
    <row r="13594" spans="1:1" x14ac:dyDescent="0.25">
      <c r="A13594"/>
    </row>
    <row r="13595" spans="1:1" x14ac:dyDescent="0.25">
      <c r="A13595"/>
    </row>
    <row r="13596" spans="1:1" x14ac:dyDescent="0.25">
      <c r="A13596"/>
    </row>
    <row r="13597" spans="1:1" x14ac:dyDescent="0.25">
      <c r="A13597"/>
    </row>
    <row r="13598" spans="1:1" x14ac:dyDescent="0.25">
      <c r="A13598"/>
    </row>
    <row r="13599" spans="1:1" x14ac:dyDescent="0.25">
      <c r="A13599"/>
    </row>
    <row r="13600" spans="1:1" x14ac:dyDescent="0.25">
      <c r="A13600"/>
    </row>
    <row r="13601" spans="1:1" x14ac:dyDescent="0.25">
      <c r="A13601"/>
    </row>
    <row r="13602" spans="1:1" x14ac:dyDescent="0.25">
      <c r="A13602"/>
    </row>
    <row r="13603" spans="1:1" x14ac:dyDescent="0.25">
      <c r="A13603"/>
    </row>
    <row r="13604" spans="1:1" x14ac:dyDescent="0.25">
      <c r="A13604"/>
    </row>
    <row r="13605" spans="1:1" x14ac:dyDescent="0.25">
      <c r="A13605"/>
    </row>
    <row r="13606" spans="1:1" x14ac:dyDescent="0.25">
      <c r="A13606"/>
    </row>
    <row r="13607" spans="1:1" x14ac:dyDescent="0.25">
      <c r="A13607"/>
    </row>
    <row r="13608" spans="1:1" x14ac:dyDescent="0.25">
      <c r="A13608"/>
    </row>
    <row r="13609" spans="1:1" x14ac:dyDescent="0.25">
      <c r="A13609"/>
    </row>
    <row r="13610" spans="1:1" x14ac:dyDescent="0.25">
      <c r="A13610"/>
    </row>
    <row r="13611" spans="1:1" x14ac:dyDescent="0.25">
      <c r="A13611"/>
    </row>
    <row r="13612" spans="1:1" x14ac:dyDescent="0.25">
      <c r="A13612"/>
    </row>
    <row r="13613" spans="1:1" x14ac:dyDescent="0.25">
      <c r="A13613"/>
    </row>
    <row r="13614" spans="1:1" x14ac:dyDescent="0.25">
      <c r="A13614"/>
    </row>
    <row r="13615" spans="1:1" x14ac:dyDescent="0.25">
      <c r="A13615"/>
    </row>
    <row r="13616" spans="1:1" x14ac:dyDescent="0.25">
      <c r="A13616"/>
    </row>
    <row r="13617" spans="1:1" x14ac:dyDescent="0.25">
      <c r="A13617"/>
    </row>
    <row r="13618" spans="1:1" x14ac:dyDescent="0.25">
      <c r="A13618"/>
    </row>
    <row r="13619" spans="1:1" x14ac:dyDescent="0.25">
      <c r="A13619"/>
    </row>
    <row r="13620" spans="1:1" x14ac:dyDescent="0.25">
      <c r="A13620"/>
    </row>
    <row r="13621" spans="1:1" x14ac:dyDescent="0.25">
      <c r="A13621"/>
    </row>
    <row r="13622" spans="1:1" x14ac:dyDescent="0.25">
      <c r="A13622"/>
    </row>
    <row r="13623" spans="1:1" x14ac:dyDescent="0.25">
      <c r="A13623"/>
    </row>
    <row r="13624" spans="1:1" x14ac:dyDescent="0.25">
      <c r="A13624"/>
    </row>
    <row r="13625" spans="1:1" x14ac:dyDescent="0.25">
      <c r="A13625"/>
    </row>
    <row r="13626" spans="1:1" x14ac:dyDescent="0.25">
      <c r="A13626"/>
    </row>
    <row r="13627" spans="1:1" x14ac:dyDescent="0.25">
      <c r="A13627"/>
    </row>
    <row r="13628" spans="1:1" x14ac:dyDescent="0.25">
      <c r="A13628"/>
    </row>
    <row r="13629" spans="1:1" x14ac:dyDescent="0.25">
      <c r="A13629"/>
    </row>
    <row r="13630" spans="1:1" x14ac:dyDescent="0.25">
      <c r="A13630"/>
    </row>
    <row r="13631" spans="1:1" x14ac:dyDescent="0.25">
      <c r="A13631"/>
    </row>
    <row r="13632" spans="1:1" x14ac:dyDescent="0.25">
      <c r="A13632"/>
    </row>
    <row r="13633" spans="1:1" x14ac:dyDescent="0.25">
      <c r="A13633"/>
    </row>
    <row r="13634" spans="1:1" x14ac:dyDescent="0.25">
      <c r="A13634"/>
    </row>
    <row r="13635" spans="1:1" x14ac:dyDescent="0.25">
      <c r="A13635"/>
    </row>
    <row r="13636" spans="1:1" x14ac:dyDescent="0.25">
      <c r="A13636"/>
    </row>
    <row r="13637" spans="1:1" x14ac:dyDescent="0.25">
      <c r="A13637"/>
    </row>
    <row r="13638" spans="1:1" x14ac:dyDescent="0.25">
      <c r="A13638"/>
    </row>
    <row r="13639" spans="1:1" x14ac:dyDescent="0.25">
      <c r="A13639"/>
    </row>
    <row r="13640" spans="1:1" x14ac:dyDescent="0.25">
      <c r="A13640"/>
    </row>
    <row r="13641" spans="1:1" x14ac:dyDescent="0.25">
      <c r="A13641"/>
    </row>
    <row r="13642" spans="1:1" x14ac:dyDescent="0.25">
      <c r="A13642"/>
    </row>
    <row r="13643" spans="1:1" x14ac:dyDescent="0.25">
      <c r="A13643"/>
    </row>
    <row r="13644" spans="1:1" x14ac:dyDescent="0.25">
      <c r="A13644"/>
    </row>
    <row r="13645" spans="1:1" x14ac:dyDescent="0.25">
      <c r="A13645"/>
    </row>
    <row r="13646" spans="1:1" x14ac:dyDescent="0.25">
      <c r="A13646"/>
    </row>
    <row r="13647" spans="1:1" x14ac:dyDescent="0.25">
      <c r="A13647"/>
    </row>
    <row r="13648" spans="1:1" x14ac:dyDescent="0.25">
      <c r="A13648"/>
    </row>
    <row r="13649" spans="1:1" x14ac:dyDescent="0.25">
      <c r="A13649"/>
    </row>
    <row r="13650" spans="1:1" x14ac:dyDescent="0.25">
      <c r="A13650"/>
    </row>
    <row r="13651" spans="1:1" x14ac:dyDescent="0.25">
      <c r="A13651"/>
    </row>
    <row r="13652" spans="1:1" x14ac:dyDescent="0.25">
      <c r="A13652"/>
    </row>
  </sheetData>
  <sheetProtection password="CC2E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4" zoomScale="170" zoomScaleNormal="170" workbookViewId="0">
      <selection activeCell="G26" sqref="G26"/>
    </sheetView>
  </sheetViews>
  <sheetFormatPr defaultRowHeight="11.25" x14ac:dyDescent="0.2"/>
  <cols>
    <col min="1" max="1" width="8.42578125" style="86" customWidth="1"/>
    <col min="2" max="2" width="15.28515625" style="84" bestFit="1" customWidth="1"/>
    <col min="3" max="3" width="20.85546875" style="84" bestFit="1" customWidth="1"/>
    <col min="4" max="4" width="10.5703125" style="84" bestFit="1" customWidth="1"/>
    <col min="5" max="5" width="11.7109375" style="84" customWidth="1"/>
    <col min="6" max="242" width="9.140625" style="84"/>
    <col min="243" max="243" width="4.7109375" style="84" customWidth="1"/>
    <col min="244" max="244" width="9.7109375" style="84" customWidth="1"/>
    <col min="245" max="245" width="8.42578125" style="84" customWidth="1"/>
    <col min="246" max="246" width="15.28515625" style="84" bestFit="1" customWidth="1"/>
    <col min="247" max="247" width="20.85546875" style="84" bestFit="1" customWidth="1"/>
    <col min="248" max="248" width="10.5703125" style="84" bestFit="1" customWidth="1"/>
    <col min="249" max="249" width="11.7109375" style="84" customWidth="1"/>
    <col min="250" max="250" width="19.28515625" style="84" bestFit="1" customWidth="1"/>
    <col min="251" max="251" width="11.5703125" style="84" bestFit="1" customWidth="1"/>
    <col min="252" max="252" width="11.7109375" style="84" bestFit="1" customWidth="1"/>
    <col min="253" max="253" width="13.28515625" style="84" bestFit="1" customWidth="1"/>
    <col min="254" max="254" width="21.140625" style="84" customWidth="1"/>
    <col min="255" max="256" width="8.7109375" style="84" customWidth="1"/>
    <col min="257" max="257" width="10.7109375" style="84" customWidth="1"/>
    <col min="258" max="498" width="9.140625" style="84"/>
    <col min="499" max="499" width="4.7109375" style="84" customWidth="1"/>
    <col min="500" max="500" width="9.7109375" style="84" customWidth="1"/>
    <col min="501" max="501" width="8.42578125" style="84" customWidth="1"/>
    <col min="502" max="502" width="15.28515625" style="84" bestFit="1" customWidth="1"/>
    <col min="503" max="503" width="20.85546875" style="84" bestFit="1" customWidth="1"/>
    <col min="504" max="504" width="10.5703125" style="84" bestFit="1" customWidth="1"/>
    <col min="505" max="505" width="11.7109375" style="84" customWidth="1"/>
    <col min="506" max="506" width="19.28515625" style="84" bestFit="1" customWidth="1"/>
    <col min="507" max="507" width="11.5703125" style="84" bestFit="1" customWidth="1"/>
    <col min="508" max="508" width="11.7109375" style="84" bestFit="1" customWidth="1"/>
    <col min="509" max="509" width="13.28515625" style="84" bestFit="1" customWidth="1"/>
    <col min="510" max="510" width="21.140625" style="84" customWidth="1"/>
    <col min="511" max="512" width="8.7109375" style="84" customWidth="1"/>
    <col min="513" max="513" width="10.7109375" style="84" customWidth="1"/>
    <col min="514" max="754" width="9.140625" style="84"/>
    <col min="755" max="755" width="4.7109375" style="84" customWidth="1"/>
    <col min="756" max="756" width="9.7109375" style="84" customWidth="1"/>
    <col min="757" max="757" width="8.42578125" style="84" customWidth="1"/>
    <col min="758" max="758" width="15.28515625" style="84" bestFit="1" customWidth="1"/>
    <col min="759" max="759" width="20.85546875" style="84" bestFit="1" customWidth="1"/>
    <col min="760" max="760" width="10.5703125" style="84" bestFit="1" customWidth="1"/>
    <col min="761" max="761" width="11.7109375" style="84" customWidth="1"/>
    <col min="762" max="762" width="19.28515625" style="84" bestFit="1" customWidth="1"/>
    <col min="763" max="763" width="11.5703125" style="84" bestFit="1" customWidth="1"/>
    <col min="764" max="764" width="11.7109375" style="84" bestFit="1" customWidth="1"/>
    <col min="765" max="765" width="13.28515625" style="84" bestFit="1" customWidth="1"/>
    <col min="766" max="766" width="21.140625" style="84" customWidth="1"/>
    <col min="767" max="768" width="8.7109375" style="84" customWidth="1"/>
    <col min="769" max="769" width="10.7109375" style="84" customWidth="1"/>
    <col min="770" max="1010" width="9.140625" style="84"/>
    <col min="1011" max="1011" width="4.7109375" style="84" customWidth="1"/>
    <col min="1012" max="1012" width="9.7109375" style="84" customWidth="1"/>
    <col min="1013" max="1013" width="8.42578125" style="84" customWidth="1"/>
    <col min="1014" max="1014" width="15.28515625" style="84" bestFit="1" customWidth="1"/>
    <col min="1015" max="1015" width="20.85546875" style="84" bestFit="1" customWidth="1"/>
    <col min="1016" max="1016" width="10.5703125" style="84" bestFit="1" customWidth="1"/>
    <col min="1017" max="1017" width="11.7109375" style="84" customWidth="1"/>
    <col min="1018" max="1018" width="19.28515625" style="84" bestFit="1" customWidth="1"/>
    <col min="1019" max="1019" width="11.5703125" style="84" bestFit="1" customWidth="1"/>
    <col min="1020" max="1020" width="11.7109375" style="84" bestFit="1" customWidth="1"/>
    <col min="1021" max="1021" width="13.28515625" style="84" bestFit="1" customWidth="1"/>
    <col min="1022" max="1022" width="21.140625" style="84" customWidth="1"/>
    <col min="1023" max="1024" width="8.7109375" style="84" customWidth="1"/>
    <col min="1025" max="1025" width="10.7109375" style="84" customWidth="1"/>
    <col min="1026" max="1266" width="9.140625" style="84"/>
    <col min="1267" max="1267" width="4.7109375" style="84" customWidth="1"/>
    <col min="1268" max="1268" width="9.7109375" style="84" customWidth="1"/>
    <col min="1269" max="1269" width="8.42578125" style="84" customWidth="1"/>
    <col min="1270" max="1270" width="15.28515625" style="84" bestFit="1" customWidth="1"/>
    <col min="1271" max="1271" width="20.85546875" style="84" bestFit="1" customWidth="1"/>
    <col min="1272" max="1272" width="10.5703125" style="84" bestFit="1" customWidth="1"/>
    <col min="1273" max="1273" width="11.7109375" style="84" customWidth="1"/>
    <col min="1274" max="1274" width="19.28515625" style="84" bestFit="1" customWidth="1"/>
    <col min="1275" max="1275" width="11.5703125" style="84" bestFit="1" customWidth="1"/>
    <col min="1276" max="1276" width="11.7109375" style="84" bestFit="1" customWidth="1"/>
    <col min="1277" max="1277" width="13.28515625" style="84" bestFit="1" customWidth="1"/>
    <col min="1278" max="1278" width="21.140625" style="84" customWidth="1"/>
    <col min="1279" max="1280" width="8.7109375" style="84" customWidth="1"/>
    <col min="1281" max="1281" width="10.7109375" style="84" customWidth="1"/>
    <col min="1282" max="1522" width="9.140625" style="84"/>
    <col min="1523" max="1523" width="4.7109375" style="84" customWidth="1"/>
    <col min="1524" max="1524" width="9.7109375" style="84" customWidth="1"/>
    <col min="1525" max="1525" width="8.42578125" style="84" customWidth="1"/>
    <col min="1526" max="1526" width="15.28515625" style="84" bestFit="1" customWidth="1"/>
    <col min="1527" max="1527" width="20.85546875" style="84" bestFit="1" customWidth="1"/>
    <col min="1528" max="1528" width="10.5703125" style="84" bestFit="1" customWidth="1"/>
    <col min="1529" max="1529" width="11.7109375" style="84" customWidth="1"/>
    <col min="1530" max="1530" width="19.28515625" style="84" bestFit="1" customWidth="1"/>
    <col min="1531" max="1531" width="11.5703125" style="84" bestFit="1" customWidth="1"/>
    <col min="1532" max="1532" width="11.7109375" style="84" bestFit="1" customWidth="1"/>
    <col min="1533" max="1533" width="13.28515625" style="84" bestFit="1" customWidth="1"/>
    <col min="1534" max="1534" width="21.140625" style="84" customWidth="1"/>
    <col min="1535" max="1536" width="8.7109375" style="84" customWidth="1"/>
    <col min="1537" max="1537" width="10.7109375" style="84" customWidth="1"/>
    <col min="1538" max="1778" width="9.140625" style="84"/>
    <col min="1779" max="1779" width="4.7109375" style="84" customWidth="1"/>
    <col min="1780" max="1780" width="9.7109375" style="84" customWidth="1"/>
    <col min="1781" max="1781" width="8.42578125" style="84" customWidth="1"/>
    <col min="1782" max="1782" width="15.28515625" style="84" bestFit="1" customWidth="1"/>
    <col min="1783" max="1783" width="20.85546875" style="84" bestFit="1" customWidth="1"/>
    <col min="1784" max="1784" width="10.5703125" style="84" bestFit="1" customWidth="1"/>
    <col min="1785" max="1785" width="11.7109375" style="84" customWidth="1"/>
    <col min="1786" max="1786" width="19.28515625" style="84" bestFit="1" customWidth="1"/>
    <col min="1787" max="1787" width="11.5703125" style="84" bestFit="1" customWidth="1"/>
    <col min="1788" max="1788" width="11.7109375" style="84" bestFit="1" customWidth="1"/>
    <col min="1789" max="1789" width="13.28515625" style="84" bestFit="1" customWidth="1"/>
    <col min="1790" max="1790" width="21.140625" style="84" customWidth="1"/>
    <col min="1791" max="1792" width="8.7109375" style="84" customWidth="1"/>
    <col min="1793" max="1793" width="10.7109375" style="84" customWidth="1"/>
    <col min="1794" max="2034" width="9.140625" style="84"/>
    <col min="2035" max="2035" width="4.7109375" style="84" customWidth="1"/>
    <col min="2036" max="2036" width="9.7109375" style="84" customWidth="1"/>
    <col min="2037" max="2037" width="8.42578125" style="84" customWidth="1"/>
    <col min="2038" max="2038" width="15.28515625" style="84" bestFit="1" customWidth="1"/>
    <col min="2039" max="2039" width="20.85546875" style="84" bestFit="1" customWidth="1"/>
    <col min="2040" max="2040" width="10.5703125" style="84" bestFit="1" customWidth="1"/>
    <col min="2041" max="2041" width="11.7109375" style="84" customWidth="1"/>
    <col min="2042" max="2042" width="19.28515625" style="84" bestFit="1" customWidth="1"/>
    <col min="2043" max="2043" width="11.5703125" style="84" bestFit="1" customWidth="1"/>
    <col min="2044" max="2044" width="11.7109375" style="84" bestFit="1" customWidth="1"/>
    <col min="2045" max="2045" width="13.28515625" style="84" bestFit="1" customWidth="1"/>
    <col min="2046" max="2046" width="21.140625" style="84" customWidth="1"/>
    <col min="2047" max="2048" width="8.7109375" style="84" customWidth="1"/>
    <col min="2049" max="2049" width="10.7109375" style="84" customWidth="1"/>
    <col min="2050" max="2290" width="9.140625" style="84"/>
    <col min="2291" max="2291" width="4.7109375" style="84" customWidth="1"/>
    <col min="2292" max="2292" width="9.7109375" style="84" customWidth="1"/>
    <col min="2293" max="2293" width="8.42578125" style="84" customWidth="1"/>
    <col min="2294" max="2294" width="15.28515625" style="84" bestFit="1" customWidth="1"/>
    <col min="2295" max="2295" width="20.85546875" style="84" bestFit="1" customWidth="1"/>
    <col min="2296" max="2296" width="10.5703125" style="84" bestFit="1" customWidth="1"/>
    <col min="2297" max="2297" width="11.7109375" style="84" customWidth="1"/>
    <col min="2298" max="2298" width="19.28515625" style="84" bestFit="1" customWidth="1"/>
    <col min="2299" max="2299" width="11.5703125" style="84" bestFit="1" customWidth="1"/>
    <col min="2300" max="2300" width="11.7109375" style="84" bestFit="1" customWidth="1"/>
    <col min="2301" max="2301" width="13.28515625" style="84" bestFit="1" customWidth="1"/>
    <col min="2302" max="2302" width="21.140625" style="84" customWidth="1"/>
    <col min="2303" max="2304" width="8.7109375" style="84" customWidth="1"/>
    <col min="2305" max="2305" width="10.7109375" style="84" customWidth="1"/>
    <col min="2306" max="2546" width="9.140625" style="84"/>
    <col min="2547" max="2547" width="4.7109375" style="84" customWidth="1"/>
    <col min="2548" max="2548" width="9.7109375" style="84" customWidth="1"/>
    <col min="2549" max="2549" width="8.42578125" style="84" customWidth="1"/>
    <col min="2550" max="2550" width="15.28515625" style="84" bestFit="1" customWidth="1"/>
    <col min="2551" max="2551" width="20.85546875" style="84" bestFit="1" customWidth="1"/>
    <col min="2552" max="2552" width="10.5703125" style="84" bestFit="1" customWidth="1"/>
    <col min="2553" max="2553" width="11.7109375" style="84" customWidth="1"/>
    <col min="2554" max="2554" width="19.28515625" style="84" bestFit="1" customWidth="1"/>
    <col min="2555" max="2555" width="11.5703125" style="84" bestFit="1" customWidth="1"/>
    <col min="2556" max="2556" width="11.7109375" style="84" bestFit="1" customWidth="1"/>
    <col min="2557" max="2557" width="13.28515625" style="84" bestFit="1" customWidth="1"/>
    <col min="2558" max="2558" width="21.140625" style="84" customWidth="1"/>
    <col min="2559" max="2560" width="8.7109375" style="84" customWidth="1"/>
    <col min="2561" max="2561" width="10.7109375" style="84" customWidth="1"/>
    <col min="2562" max="2802" width="9.140625" style="84"/>
    <col min="2803" max="2803" width="4.7109375" style="84" customWidth="1"/>
    <col min="2804" max="2804" width="9.7109375" style="84" customWidth="1"/>
    <col min="2805" max="2805" width="8.42578125" style="84" customWidth="1"/>
    <col min="2806" max="2806" width="15.28515625" style="84" bestFit="1" customWidth="1"/>
    <col min="2807" max="2807" width="20.85546875" style="84" bestFit="1" customWidth="1"/>
    <col min="2808" max="2808" width="10.5703125" style="84" bestFit="1" customWidth="1"/>
    <col min="2809" max="2809" width="11.7109375" style="84" customWidth="1"/>
    <col min="2810" max="2810" width="19.28515625" style="84" bestFit="1" customWidth="1"/>
    <col min="2811" max="2811" width="11.5703125" style="84" bestFit="1" customWidth="1"/>
    <col min="2812" max="2812" width="11.7109375" style="84" bestFit="1" customWidth="1"/>
    <col min="2813" max="2813" width="13.28515625" style="84" bestFit="1" customWidth="1"/>
    <col min="2814" max="2814" width="21.140625" style="84" customWidth="1"/>
    <col min="2815" max="2816" width="8.7109375" style="84" customWidth="1"/>
    <col min="2817" max="2817" width="10.7109375" style="84" customWidth="1"/>
    <col min="2818" max="3058" width="9.140625" style="84"/>
    <col min="3059" max="3059" width="4.7109375" style="84" customWidth="1"/>
    <col min="3060" max="3060" width="9.7109375" style="84" customWidth="1"/>
    <col min="3061" max="3061" width="8.42578125" style="84" customWidth="1"/>
    <col min="3062" max="3062" width="15.28515625" style="84" bestFit="1" customWidth="1"/>
    <col min="3063" max="3063" width="20.85546875" style="84" bestFit="1" customWidth="1"/>
    <col min="3064" max="3064" width="10.5703125" style="84" bestFit="1" customWidth="1"/>
    <col min="3065" max="3065" width="11.7109375" style="84" customWidth="1"/>
    <col min="3066" max="3066" width="19.28515625" style="84" bestFit="1" customWidth="1"/>
    <col min="3067" max="3067" width="11.5703125" style="84" bestFit="1" customWidth="1"/>
    <col min="3068" max="3068" width="11.7109375" style="84" bestFit="1" customWidth="1"/>
    <col min="3069" max="3069" width="13.28515625" style="84" bestFit="1" customWidth="1"/>
    <col min="3070" max="3070" width="21.140625" style="84" customWidth="1"/>
    <col min="3071" max="3072" width="8.7109375" style="84" customWidth="1"/>
    <col min="3073" max="3073" width="10.7109375" style="84" customWidth="1"/>
    <col min="3074" max="3314" width="9.140625" style="84"/>
    <col min="3315" max="3315" width="4.7109375" style="84" customWidth="1"/>
    <col min="3316" max="3316" width="9.7109375" style="84" customWidth="1"/>
    <col min="3317" max="3317" width="8.42578125" style="84" customWidth="1"/>
    <col min="3318" max="3318" width="15.28515625" style="84" bestFit="1" customWidth="1"/>
    <col min="3319" max="3319" width="20.85546875" style="84" bestFit="1" customWidth="1"/>
    <col min="3320" max="3320" width="10.5703125" style="84" bestFit="1" customWidth="1"/>
    <col min="3321" max="3321" width="11.7109375" style="84" customWidth="1"/>
    <col min="3322" max="3322" width="19.28515625" style="84" bestFit="1" customWidth="1"/>
    <col min="3323" max="3323" width="11.5703125" style="84" bestFit="1" customWidth="1"/>
    <col min="3324" max="3324" width="11.7109375" style="84" bestFit="1" customWidth="1"/>
    <col min="3325" max="3325" width="13.28515625" style="84" bestFit="1" customWidth="1"/>
    <col min="3326" max="3326" width="21.140625" style="84" customWidth="1"/>
    <col min="3327" max="3328" width="8.7109375" style="84" customWidth="1"/>
    <col min="3329" max="3329" width="10.7109375" style="84" customWidth="1"/>
    <col min="3330" max="3570" width="9.140625" style="84"/>
    <col min="3571" max="3571" width="4.7109375" style="84" customWidth="1"/>
    <col min="3572" max="3572" width="9.7109375" style="84" customWidth="1"/>
    <col min="3573" max="3573" width="8.42578125" style="84" customWidth="1"/>
    <col min="3574" max="3574" width="15.28515625" style="84" bestFit="1" customWidth="1"/>
    <col min="3575" max="3575" width="20.85546875" style="84" bestFit="1" customWidth="1"/>
    <col min="3576" max="3576" width="10.5703125" style="84" bestFit="1" customWidth="1"/>
    <col min="3577" max="3577" width="11.7109375" style="84" customWidth="1"/>
    <col min="3578" max="3578" width="19.28515625" style="84" bestFit="1" customWidth="1"/>
    <col min="3579" max="3579" width="11.5703125" style="84" bestFit="1" customWidth="1"/>
    <col min="3580" max="3580" width="11.7109375" style="84" bestFit="1" customWidth="1"/>
    <col min="3581" max="3581" width="13.28515625" style="84" bestFit="1" customWidth="1"/>
    <col min="3582" max="3582" width="21.140625" style="84" customWidth="1"/>
    <col min="3583" max="3584" width="8.7109375" style="84" customWidth="1"/>
    <col min="3585" max="3585" width="10.7109375" style="84" customWidth="1"/>
    <col min="3586" max="3826" width="9.140625" style="84"/>
    <col min="3827" max="3827" width="4.7109375" style="84" customWidth="1"/>
    <col min="3828" max="3828" width="9.7109375" style="84" customWidth="1"/>
    <col min="3829" max="3829" width="8.42578125" style="84" customWidth="1"/>
    <col min="3830" max="3830" width="15.28515625" style="84" bestFit="1" customWidth="1"/>
    <col min="3831" max="3831" width="20.85546875" style="84" bestFit="1" customWidth="1"/>
    <col min="3832" max="3832" width="10.5703125" style="84" bestFit="1" customWidth="1"/>
    <col min="3833" max="3833" width="11.7109375" style="84" customWidth="1"/>
    <col min="3834" max="3834" width="19.28515625" style="84" bestFit="1" customWidth="1"/>
    <col min="3835" max="3835" width="11.5703125" style="84" bestFit="1" customWidth="1"/>
    <col min="3836" max="3836" width="11.7109375" style="84" bestFit="1" customWidth="1"/>
    <col min="3837" max="3837" width="13.28515625" style="84" bestFit="1" customWidth="1"/>
    <col min="3838" max="3838" width="21.140625" style="84" customWidth="1"/>
    <col min="3839" max="3840" width="8.7109375" style="84" customWidth="1"/>
    <col min="3841" max="3841" width="10.7109375" style="84" customWidth="1"/>
    <col min="3842" max="4082" width="9.140625" style="84"/>
    <col min="4083" max="4083" width="4.7109375" style="84" customWidth="1"/>
    <col min="4084" max="4084" width="9.7109375" style="84" customWidth="1"/>
    <col min="4085" max="4085" width="8.42578125" style="84" customWidth="1"/>
    <col min="4086" max="4086" width="15.28515625" style="84" bestFit="1" customWidth="1"/>
    <col min="4087" max="4087" width="20.85546875" style="84" bestFit="1" customWidth="1"/>
    <col min="4088" max="4088" width="10.5703125" style="84" bestFit="1" customWidth="1"/>
    <col min="4089" max="4089" width="11.7109375" style="84" customWidth="1"/>
    <col min="4090" max="4090" width="19.28515625" style="84" bestFit="1" customWidth="1"/>
    <col min="4091" max="4091" width="11.5703125" style="84" bestFit="1" customWidth="1"/>
    <col min="4092" max="4092" width="11.7109375" style="84" bestFit="1" customWidth="1"/>
    <col min="4093" max="4093" width="13.28515625" style="84" bestFit="1" customWidth="1"/>
    <col min="4094" max="4094" width="21.140625" style="84" customWidth="1"/>
    <col min="4095" max="4096" width="8.7109375" style="84" customWidth="1"/>
    <col min="4097" max="4097" width="10.7109375" style="84" customWidth="1"/>
    <col min="4098" max="4338" width="9.140625" style="84"/>
    <col min="4339" max="4339" width="4.7109375" style="84" customWidth="1"/>
    <col min="4340" max="4340" width="9.7109375" style="84" customWidth="1"/>
    <col min="4341" max="4341" width="8.42578125" style="84" customWidth="1"/>
    <col min="4342" max="4342" width="15.28515625" style="84" bestFit="1" customWidth="1"/>
    <col min="4343" max="4343" width="20.85546875" style="84" bestFit="1" customWidth="1"/>
    <col min="4344" max="4344" width="10.5703125" style="84" bestFit="1" customWidth="1"/>
    <col min="4345" max="4345" width="11.7109375" style="84" customWidth="1"/>
    <col min="4346" max="4346" width="19.28515625" style="84" bestFit="1" customWidth="1"/>
    <col min="4347" max="4347" width="11.5703125" style="84" bestFit="1" customWidth="1"/>
    <col min="4348" max="4348" width="11.7109375" style="84" bestFit="1" customWidth="1"/>
    <col min="4349" max="4349" width="13.28515625" style="84" bestFit="1" customWidth="1"/>
    <col min="4350" max="4350" width="21.140625" style="84" customWidth="1"/>
    <col min="4351" max="4352" width="8.7109375" style="84" customWidth="1"/>
    <col min="4353" max="4353" width="10.7109375" style="84" customWidth="1"/>
    <col min="4354" max="4594" width="9.140625" style="84"/>
    <col min="4595" max="4595" width="4.7109375" style="84" customWidth="1"/>
    <col min="4596" max="4596" width="9.7109375" style="84" customWidth="1"/>
    <col min="4597" max="4597" width="8.42578125" style="84" customWidth="1"/>
    <col min="4598" max="4598" width="15.28515625" style="84" bestFit="1" customWidth="1"/>
    <col min="4599" max="4599" width="20.85546875" style="84" bestFit="1" customWidth="1"/>
    <col min="4600" max="4600" width="10.5703125" style="84" bestFit="1" customWidth="1"/>
    <col min="4601" max="4601" width="11.7109375" style="84" customWidth="1"/>
    <col min="4602" max="4602" width="19.28515625" style="84" bestFit="1" customWidth="1"/>
    <col min="4603" max="4603" width="11.5703125" style="84" bestFit="1" customWidth="1"/>
    <col min="4604" max="4604" width="11.7109375" style="84" bestFit="1" customWidth="1"/>
    <col min="4605" max="4605" width="13.28515625" style="84" bestFit="1" customWidth="1"/>
    <col min="4606" max="4606" width="21.140625" style="84" customWidth="1"/>
    <col min="4607" max="4608" width="8.7109375" style="84" customWidth="1"/>
    <col min="4609" max="4609" width="10.7109375" style="84" customWidth="1"/>
    <col min="4610" max="4850" width="9.140625" style="84"/>
    <col min="4851" max="4851" width="4.7109375" style="84" customWidth="1"/>
    <col min="4852" max="4852" width="9.7109375" style="84" customWidth="1"/>
    <col min="4853" max="4853" width="8.42578125" style="84" customWidth="1"/>
    <col min="4854" max="4854" width="15.28515625" style="84" bestFit="1" customWidth="1"/>
    <col min="4855" max="4855" width="20.85546875" style="84" bestFit="1" customWidth="1"/>
    <col min="4856" max="4856" width="10.5703125" style="84" bestFit="1" customWidth="1"/>
    <col min="4857" max="4857" width="11.7109375" style="84" customWidth="1"/>
    <col min="4858" max="4858" width="19.28515625" style="84" bestFit="1" customWidth="1"/>
    <col min="4859" max="4859" width="11.5703125" style="84" bestFit="1" customWidth="1"/>
    <col min="4860" max="4860" width="11.7109375" style="84" bestFit="1" customWidth="1"/>
    <col min="4861" max="4861" width="13.28515625" style="84" bestFit="1" customWidth="1"/>
    <col min="4862" max="4862" width="21.140625" style="84" customWidth="1"/>
    <col min="4863" max="4864" width="8.7109375" style="84" customWidth="1"/>
    <col min="4865" max="4865" width="10.7109375" style="84" customWidth="1"/>
    <col min="4866" max="5106" width="9.140625" style="84"/>
    <col min="5107" max="5107" width="4.7109375" style="84" customWidth="1"/>
    <col min="5108" max="5108" width="9.7109375" style="84" customWidth="1"/>
    <col min="5109" max="5109" width="8.42578125" style="84" customWidth="1"/>
    <col min="5110" max="5110" width="15.28515625" style="84" bestFit="1" customWidth="1"/>
    <col min="5111" max="5111" width="20.85546875" style="84" bestFit="1" customWidth="1"/>
    <col min="5112" max="5112" width="10.5703125" style="84" bestFit="1" customWidth="1"/>
    <col min="5113" max="5113" width="11.7109375" style="84" customWidth="1"/>
    <col min="5114" max="5114" width="19.28515625" style="84" bestFit="1" customWidth="1"/>
    <col min="5115" max="5115" width="11.5703125" style="84" bestFit="1" customWidth="1"/>
    <col min="5116" max="5116" width="11.7109375" style="84" bestFit="1" customWidth="1"/>
    <col min="5117" max="5117" width="13.28515625" style="84" bestFit="1" customWidth="1"/>
    <col min="5118" max="5118" width="21.140625" style="84" customWidth="1"/>
    <col min="5119" max="5120" width="8.7109375" style="84" customWidth="1"/>
    <col min="5121" max="5121" width="10.7109375" style="84" customWidth="1"/>
    <col min="5122" max="5362" width="9.140625" style="84"/>
    <col min="5363" max="5363" width="4.7109375" style="84" customWidth="1"/>
    <col min="5364" max="5364" width="9.7109375" style="84" customWidth="1"/>
    <col min="5365" max="5365" width="8.42578125" style="84" customWidth="1"/>
    <col min="5366" max="5366" width="15.28515625" style="84" bestFit="1" customWidth="1"/>
    <col min="5367" max="5367" width="20.85546875" style="84" bestFit="1" customWidth="1"/>
    <col min="5368" max="5368" width="10.5703125" style="84" bestFit="1" customWidth="1"/>
    <col min="5369" max="5369" width="11.7109375" style="84" customWidth="1"/>
    <col min="5370" max="5370" width="19.28515625" style="84" bestFit="1" customWidth="1"/>
    <col min="5371" max="5371" width="11.5703125" style="84" bestFit="1" customWidth="1"/>
    <col min="5372" max="5372" width="11.7109375" style="84" bestFit="1" customWidth="1"/>
    <col min="5373" max="5373" width="13.28515625" style="84" bestFit="1" customWidth="1"/>
    <col min="5374" max="5374" width="21.140625" style="84" customWidth="1"/>
    <col min="5375" max="5376" width="8.7109375" style="84" customWidth="1"/>
    <col min="5377" max="5377" width="10.7109375" style="84" customWidth="1"/>
    <col min="5378" max="5618" width="9.140625" style="84"/>
    <col min="5619" max="5619" width="4.7109375" style="84" customWidth="1"/>
    <col min="5620" max="5620" width="9.7109375" style="84" customWidth="1"/>
    <col min="5621" max="5621" width="8.42578125" style="84" customWidth="1"/>
    <col min="5622" max="5622" width="15.28515625" style="84" bestFit="1" customWidth="1"/>
    <col min="5623" max="5623" width="20.85546875" style="84" bestFit="1" customWidth="1"/>
    <col min="5624" max="5624" width="10.5703125" style="84" bestFit="1" customWidth="1"/>
    <col min="5625" max="5625" width="11.7109375" style="84" customWidth="1"/>
    <col min="5626" max="5626" width="19.28515625" style="84" bestFit="1" customWidth="1"/>
    <col min="5627" max="5627" width="11.5703125" style="84" bestFit="1" customWidth="1"/>
    <col min="5628" max="5628" width="11.7109375" style="84" bestFit="1" customWidth="1"/>
    <col min="5629" max="5629" width="13.28515625" style="84" bestFit="1" customWidth="1"/>
    <col min="5630" max="5630" width="21.140625" style="84" customWidth="1"/>
    <col min="5631" max="5632" width="8.7109375" style="84" customWidth="1"/>
    <col min="5633" max="5633" width="10.7109375" style="84" customWidth="1"/>
    <col min="5634" max="5874" width="9.140625" style="84"/>
    <col min="5875" max="5875" width="4.7109375" style="84" customWidth="1"/>
    <col min="5876" max="5876" width="9.7109375" style="84" customWidth="1"/>
    <col min="5877" max="5877" width="8.42578125" style="84" customWidth="1"/>
    <col min="5878" max="5878" width="15.28515625" style="84" bestFit="1" customWidth="1"/>
    <col min="5879" max="5879" width="20.85546875" style="84" bestFit="1" customWidth="1"/>
    <col min="5880" max="5880" width="10.5703125" style="84" bestFit="1" customWidth="1"/>
    <col min="5881" max="5881" width="11.7109375" style="84" customWidth="1"/>
    <col min="5882" max="5882" width="19.28515625" style="84" bestFit="1" customWidth="1"/>
    <col min="5883" max="5883" width="11.5703125" style="84" bestFit="1" customWidth="1"/>
    <col min="5884" max="5884" width="11.7109375" style="84" bestFit="1" customWidth="1"/>
    <col min="5885" max="5885" width="13.28515625" style="84" bestFit="1" customWidth="1"/>
    <col min="5886" max="5886" width="21.140625" style="84" customWidth="1"/>
    <col min="5887" max="5888" width="8.7109375" style="84" customWidth="1"/>
    <col min="5889" max="5889" width="10.7109375" style="84" customWidth="1"/>
    <col min="5890" max="6130" width="9.140625" style="84"/>
    <col min="6131" max="6131" width="4.7109375" style="84" customWidth="1"/>
    <col min="6132" max="6132" width="9.7109375" style="84" customWidth="1"/>
    <col min="6133" max="6133" width="8.42578125" style="84" customWidth="1"/>
    <col min="6134" max="6134" width="15.28515625" style="84" bestFit="1" customWidth="1"/>
    <col min="6135" max="6135" width="20.85546875" style="84" bestFit="1" customWidth="1"/>
    <col min="6136" max="6136" width="10.5703125" style="84" bestFit="1" customWidth="1"/>
    <col min="6137" max="6137" width="11.7109375" style="84" customWidth="1"/>
    <col min="6138" max="6138" width="19.28515625" style="84" bestFit="1" customWidth="1"/>
    <col min="6139" max="6139" width="11.5703125" style="84" bestFit="1" customWidth="1"/>
    <col min="6140" max="6140" width="11.7109375" style="84" bestFit="1" customWidth="1"/>
    <col min="6141" max="6141" width="13.28515625" style="84" bestFit="1" customWidth="1"/>
    <col min="6142" max="6142" width="21.140625" style="84" customWidth="1"/>
    <col min="6143" max="6144" width="8.7109375" style="84" customWidth="1"/>
    <col min="6145" max="6145" width="10.7109375" style="84" customWidth="1"/>
    <col min="6146" max="6386" width="9.140625" style="84"/>
    <col min="6387" max="6387" width="4.7109375" style="84" customWidth="1"/>
    <col min="6388" max="6388" width="9.7109375" style="84" customWidth="1"/>
    <col min="6389" max="6389" width="8.42578125" style="84" customWidth="1"/>
    <col min="6390" max="6390" width="15.28515625" style="84" bestFit="1" customWidth="1"/>
    <col min="6391" max="6391" width="20.85546875" style="84" bestFit="1" customWidth="1"/>
    <col min="6392" max="6392" width="10.5703125" style="84" bestFit="1" customWidth="1"/>
    <col min="6393" max="6393" width="11.7109375" style="84" customWidth="1"/>
    <col min="6394" max="6394" width="19.28515625" style="84" bestFit="1" customWidth="1"/>
    <col min="6395" max="6395" width="11.5703125" style="84" bestFit="1" customWidth="1"/>
    <col min="6396" max="6396" width="11.7109375" style="84" bestFit="1" customWidth="1"/>
    <col min="6397" max="6397" width="13.28515625" style="84" bestFit="1" customWidth="1"/>
    <col min="6398" max="6398" width="21.140625" style="84" customWidth="1"/>
    <col min="6399" max="6400" width="8.7109375" style="84" customWidth="1"/>
    <col min="6401" max="6401" width="10.7109375" style="84" customWidth="1"/>
    <col min="6402" max="6642" width="9.140625" style="84"/>
    <col min="6643" max="6643" width="4.7109375" style="84" customWidth="1"/>
    <col min="6644" max="6644" width="9.7109375" style="84" customWidth="1"/>
    <col min="6645" max="6645" width="8.42578125" style="84" customWidth="1"/>
    <col min="6646" max="6646" width="15.28515625" style="84" bestFit="1" customWidth="1"/>
    <col min="6647" max="6647" width="20.85546875" style="84" bestFit="1" customWidth="1"/>
    <col min="6648" max="6648" width="10.5703125" style="84" bestFit="1" customWidth="1"/>
    <col min="6649" max="6649" width="11.7109375" style="84" customWidth="1"/>
    <col min="6650" max="6650" width="19.28515625" style="84" bestFit="1" customWidth="1"/>
    <col min="6651" max="6651" width="11.5703125" style="84" bestFit="1" customWidth="1"/>
    <col min="6652" max="6652" width="11.7109375" style="84" bestFit="1" customWidth="1"/>
    <col min="6653" max="6653" width="13.28515625" style="84" bestFit="1" customWidth="1"/>
    <col min="6654" max="6654" width="21.140625" style="84" customWidth="1"/>
    <col min="6655" max="6656" width="8.7109375" style="84" customWidth="1"/>
    <col min="6657" max="6657" width="10.7109375" style="84" customWidth="1"/>
    <col min="6658" max="6898" width="9.140625" style="84"/>
    <col min="6899" max="6899" width="4.7109375" style="84" customWidth="1"/>
    <col min="6900" max="6900" width="9.7109375" style="84" customWidth="1"/>
    <col min="6901" max="6901" width="8.42578125" style="84" customWidth="1"/>
    <col min="6902" max="6902" width="15.28515625" style="84" bestFit="1" customWidth="1"/>
    <col min="6903" max="6903" width="20.85546875" style="84" bestFit="1" customWidth="1"/>
    <col min="6904" max="6904" width="10.5703125" style="84" bestFit="1" customWidth="1"/>
    <col min="6905" max="6905" width="11.7109375" style="84" customWidth="1"/>
    <col min="6906" max="6906" width="19.28515625" style="84" bestFit="1" customWidth="1"/>
    <col min="6907" max="6907" width="11.5703125" style="84" bestFit="1" customWidth="1"/>
    <col min="6908" max="6908" width="11.7109375" style="84" bestFit="1" customWidth="1"/>
    <col min="6909" max="6909" width="13.28515625" style="84" bestFit="1" customWidth="1"/>
    <col min="6910" max="6910" width="21.140625" style="84" customWidth="1"/>
    <col min="6911" max="6912" width="8.7109375" style="84" customWidth="1"/>
    <col min="6913" max="6913" width="10.7109375" style="84" customWidth="1"/>
    <col min="6914" max="7154" width="9.140625" style="84"/>
    <col min="7155" max="7155" width="4.7109375" style="84" customWidth="1"/>
    <col min="7156" max="7156" width="9.7109375" style="84" customWidth="1"/>
    <col min="7157" max="7157" width="8.42578125" style="84" customWidth="1"/>
    <col min="7158" max="7158" width="15.28515625" style="84" bestFit="1" customWidth="1"/>
    <col min="7159" max="7159" width="20.85546875" style="84" bestFit="1" customWidth="1"/>
    <col min="7160" max="7160" width="10.5703125" style="84" bestFit="1" customWidth="1"/>
    <col min="7161" max="7161" width="11.7109375" style="84" customWidth="1"/>
    <col min="7162" max="7162" width="19.28515625" style="84" bestFit="1" customWidth="1"/>
    <col min="7163" max="7163" width="11.5703125" style="84" bestFit="1" customWidth="1"/>
    <col min="7164" max="7164" width="11.7109375" style="84" bestFit="1" customWidth="1"/>
    <col min="7165" max="7165" width="13.28515625" style="84" bestFit="1" customWidth="1"/>
    <col min="7166" max="7166" width="21.140625" style="84" customWidth="1"/>
    <col min="7167" max="7168" width="8.7109375" style="84" customWidth="1"/>
    <col min="7169" max="7169" width="10.7109375" style="84" customWidth="1"/>
    <col min="7170" max="7410" width="9.140625" style="84"/>
    <col min="7411" max="7411" width="4.7109375" style="84" customWidth="1"/>
    <col min="7412" max="7412" width="9.7109375" style="84" customWidth="1"/>
    <col min="7413" max="7413" width="8.42578125" style="84" customWidth="1"/>
    <col min="7414" max="7414" width="15.28515625" style="84" bestFit="1" customWidth="1"/>
    <col min="7415" max="7415" width="20.85546875" style="84" bestFit="1" customWidth="1"/>
    <col min="7416" max="7416" width="10.5703125" style="84" bestFit="1" customWidth="1"/>
    <col min="7417" max="7417" width="11.7109375" style="84" customWidth="1"/>
    <col min="7418" max="7418" width="19.28515625" style="84" bestFit="1" customWidth="1"/>
    <col min="7419" max="7419" width="11.5703125" style="84" bestFit="1" customWidth="1"/>
    <col min="7420" max="7420" width="11.7109375" style="84" bestFit="1" customWidth="1"/>
    <col min="7421" max="7421" width="13.28515625" style="84" bestFit="1" customWidth="1"/>
    <col min="7422" max="7422" width="21.140625" style="84" customWidth="1"/>
    <col min="7423" max="7424" width="8.7109375" style="84" customWidth="1"/>
    <col min="7425" max="7425" width="10.7109375" style="84" customWidth="1"/>
    <col min="7426" max="7666" width="9.140625" style="84"/>
    <col min="7667" max="7667" width="4.7109375" style="84" customWidth="1"/>
    <col min="7668" max="7668" width="9.7109375" style="84" customWidth="1"/>
    <col min="7669" max="7669" width="8.42578125" style="84" customWidth="1"/>
    <col min="7670" max="7670" width="15.28515625" style="84" bestFit="1" customWidth="1"/>
    <col min="7671" max="7671" width="20.85546875" style="84" bestFit="1" customWidth="1"/>
    <col min="7672" max="7672" width="10.5703125" style="84" bestFit="1" customWidth="1"/>
    <col min="7673" max="7673" width="11.7109375" style="84" customWidth="1"/>
    <col min="7674" max="7674" width="19.28515625" style="84" bestFit="1" customWidth="1"/>
    <col min="7675" max="7675" width="11.5703125" style="84" bestFit="1" customWidth="1"/>
    <col min="7676" max="7676" width="11.7109375" style="84" bestFit="1" customWidth="1"/>
    <col min="7677" max="7677" width="13.28515625" style="84" bestFit="1" customWidth="1"/>
    <col min="7678" max="7678" width="21.140625" style="84" customWidth="1"/>
    <col min="7679" max="7680" width="8.7109375" style="84" customWidth="1"/>
    <col min="7681" max="7681" width="10.7109375" style="84" customWidth="1"/>
    <col min="7682" max="7922" width="9.140625" style="84"/>
    <col min="7923" max="7923" width="4.7109375" style="84" customWidth="1"/>
    <col min="7924" max="7924" width="9.7109375" style="84" customWidth="1"/>
    <col min="7925" max="7925" width="8.42578125" style="84" customWidth="1"/>
    <col min="7926" max="7926" width="15.28515625" style="84" bestFit="1" customWidth="1"/>
    <col min="7927" max="7927" width="20.85546875" style="84" bestFit="1" customWidth="1"/>
    <col min="7928" max="7928" width="10.5703125" style="84" bestFit="1" customWidth="1"/>
    <col min="7929" max="7929" width="11.7109375" style="84" customWidth="1"/>
    <col min="7930" max="7930" width="19.28515625" style="84" bestFit="1" customWidth="1"/>
    <col min="7931" max="7931" width="11.5703125" style="84" bestFit="1" customWidth="1"/>
    <col min="7932" max="7932" width="11.7109375" style="84" bestFit="1" customWidth="1"/>
    <col min="7933" max="7933" width="13.28515625" style="84" bestFit="1" customWidth="1"/>
    <col min="7934" max="7934" width="21.140625" style="84" customWidth="1"/>
    <col min="7935" max="7936" width="8.7109375" style="84" customWidth="1"/>
    <col min="7937" max="7937" width="10.7109375" style="84" customWidth="1"/>
    <col min="7938" max="8178" width="9.140625" style="84"/>
    <col min="8179" max="8179" width="4.7109375" style="84" customWidth="1"/>
    <col min="8180" max="8180" width="9.7109375" style="84" customWidth="1"/>
    <col min="8181" max="8181" width="8.42578125" style="84" customWidth="1"/>
    <col min="8182" max="8182" width="15.28515625" style="84" bestFit="1" customWidth="1"/>
    <col min="8183" max="8183" width="20.85546875" style="84" bestFit="1" customWidth="1"/>
    <col min="8184" max="8184" width="10.5703125" style="84" bestFit="1" customWidth="1"/>
    <col min="8185" max="8185" width="11.7109375" style="84" customWidth="1"/>
    <col min="8186" max="8186" width="19.28515625" style="84" bestFit="1" customWidth="1"/>
    <col min="8187" max="8187" width="11.5703125" style="84" bestFit="1" customWidth="1"/>
    <col min="8188" max="8188" width="11.7109375" style="84" bestFit="1" customWidth="1"/>
    <col min="8189" max="8189" width="13.28515625" style="84" bestFit="1" customWidth="1"/>
    <col min="8190" max="8190" width="21.140625" style="84" customWidth="1"/>
    <col min="8191" max="8192" width="8.7109375" style="84" customWidth="1"/>
    <col min="8193" max="8193" width="10.7109375" style="84" customWidth="1"/>
    <col min="8194" max="8434" width="9.140625" style="84"/>
    <col min="8435" max="8435" width="4.7109375" style="84" customWidth="1"/>
    <col min="8436" max="8436" width="9.7109375" style="84" customWidth="1"/>
    <col min="8437" max="8437" width="8.42578125" style="84" customWidth="1"/>
    <col min="8438" max="8438" width="15.28515625" style="84" bestFit="1" customWidth="1"/>
    <col min="8439" max="8439" width="20.85546875" style="84" bestFit="1" customWidth="1"/>
    <col min="8440" max="8440" width="10.5703125" style="84" bestFit="1" customWidth="1"/>
    <col min="8441" max="8441" width="11.7109375" style="84" customWidth="1"/>
    <col min="8442" max="8442" width="19.28515625" style="84" bestFit="1" customWidth="1"/>
    <col min="8443" max="8443" width="11.5703125" style="84" bestFit="1" customWidth="1"/>
    <col min="8444" max="8444" width="11.7109375" style="84" bestFit="1" customWidth="1"/>
    <col min="8445" max="8445" width="13.28515625" style="84" bestFit="1" customWidth="1"/>
    <col min="8446" max="8446" width="21.140625" style="84" customWidth="1"/>
    <col min="8447" max="8448" width="8.7109375" style="84" customWidth="1"/>
    <col min="8449" max="8449" width="10.7109375" style="84" customWidth="1"/>
    <col min="8450" max="8690" width="9.140625" style="84"/>
    <col min="8691" max="8691" width="4.7109375" style="84" customWidth="1"/>
    <col min="8692" max="8692" width="9.7109375" style="84" customWidth="1"/>
    <col min="8693" max="8693" width="8.42578125" style="84" customWidth="1"/>
    <col min="8694" max="8694" width="15.28515625" style="84" bestFit="1" customWidth="1"/>
    <col min="8695" max="8695" width="20.85546875" style="84" bestFit="1" customWidth="1"/>
    <col min="8696" max="8696" width="10.5703125" style="84" bestFit="1" customWidth="1"/>
    <col min="8697" max="8697" width="11.7109375" style="84" customWidth="1"/>
    <col min="8698" max="8698" width="19.28515625" style="84" bestFit="1" customWidth="1"/>
    <col min="8699" max="8699" width="11.5703125" style="84" bestFit="1" customWidth="1"/>
    <col min="8700" max="8700" width="11.7109375" style="84" bestFit="1" customWidth="1"/>
    <col min="8701" max="8701" width="13.28515625" style="84" bestFit="1" customWidth="1"/>
    <col min="8702" max="8702" width="21.140625" style="84" customWidth="1"/>
    <col min="8703" max="8704" width="8.7109375" style="84" customWidth="1"/>
    <col min="8705" max="8705" width="10.7109375" style="84" customWidth="1"/>
    <col min="8706" max="8946" width="9.140625" style="84"/>
    <col min="8947" max="8947" width="4.7109375" style="84" customWidth="1"/>
    <col min="8948" max="8948" width="9.7109375" style="84" customWidth="1"/>
    <col min="8949" max="8949" width="8.42578125" style="84" customWidth="1"/>
    <col min="8950" max="8950" width="15.28515625" style="84" bestFit="1" customWidth="1"/>
    <col min="8951" max="8951" width="20.85546875" style="84" bestFit="1" customWidth="1"/>
    <col min="8952" max="8952" width="10.5703125" style="84" bestFit="1" customWidth="1"/>
    <col min="8953" max="8953" width="11.7109375" style="84" customWidth="1"/>
    <col min="8954" max="8954" width="19.28515625" style="84" bestFit="1" customWidth="1"/>
    <col min="8955" max="8955" width="11.5703125" style="84" bestFit="1" customWidth="1"/>
    <col min="8956" max="8956" width="11.7109375" style="84" bestFit="1" customWidth="1"/>
    <col min="8957" max="8957" width="13.28515625" style="84" bestFit="1" customWidth="1"/>
    <col min="8958" max="8958" width="21.140625" style="84" customWidth="1"/>
    <col min="8959" max="8960" width="8.7109375" style="84" customWidth="1"/>
    <col min="8961" max="8961" width="10.7109375" style="84" customWidth="1"/>
    <col min="8962" max="9202" width="9.140625" style="84"/>
    <col min="9203" max="9203" width="4.7109375" style="84" customWidth="1"/>
    <col min="9204" max="9204" width="9.7109375" style="84" customWidth="1"/>
    <col min="9205" max="9205" width="8.42578125" style="84" customWidth="1"/>
    <col min="9206" max="9206" width="15.28515625" style="84" bestFit="1" customWidth="1"/>
    <col min="9207" max="9207" width="20.85546875" style="84" bestFit="1" customWidth="1"/>
    <col min="9208" max="9208" width="10.5703125" style="84" bestFit="1" customWidth="1"/>
    <col min="9209" max="9209" width="11.7109375" style="84" customWidth="1"/>
    <col min="9210" max="9210" width="19.28515625" style="84" bestFit="1" customWidth="1"/>
    <col min="9211" max="9211" width="11.5703125" style="84" bestFit="1" customWidth="1"/>
    <col min="9212" max="9212" width="11.7109375" style="84" bestFit="1" customWidth="1"/>
    <col min="9213" max="9213" width="13.28515625" style="84" bestFit="1" customWidth="1"/>
    <col min="9214" max="9214" width="21.140625" style="84" customWidth="1"/>
    <col min="9215" max="9216" width="8.7109375" style="84" customWidth="1"/>
    <col min="9217" max="9217" width="10.7109375" style="84" customWidth="1"/>
    <col min="9218" max="9458" width="9.140625" style="84"/>
    <col min="9459" max="9459" width="4.7109375" style="84" customWidth="1"/>
    <col min="9460" max="9460" width="9.7109375" style="84" customWidth="1"/>
    <col min="9461" max="9461" width="8.42578125" style="84" customWidth="1"/>
    <col min="9462" max="9462" width="15.28515625" style="84" bestFit="1" customWidth="1"/>
    <col min="9463" max="9463" width="20.85546875" style="84" bestFit="1" customWidth="1"/>
    <col min="9464" max="9464" width="10.5703125" style="84" bestFit="1" customWidth="1"/>
    <col min="9465" max="9465" width="11.7109375" style="84" customWidth="1"/>
    <col min="9466" max="9466" width="19.28515625" style="84" bestFit="1" customWidth="1"/>
    <col min="9467" max="9467" width="11.5703125" style="84" bestFit="1" customWidth="1"/>
    <col min="9468" max="9468" width="11.7109375" style="84" bestFit="1" customWidth="1"/>
    <col min="9469" max="9469" width="13.28515625" style="84" bestFit="1" customWidth="1"/>
    <col min="9470" max="9470" width="21.140625" style="84" customWidth="1"/>
    <col min="9471" max="9472" width="8.7109375" style="84" customWidth="1"/>
    <col min="9473" max="9473" width="10.7109375" style="84" customWidth="1"/>
    <col min="9474" max="9714" width="9.140625" style="84"/>
    <col min="9715" max="9715" width="4.7109375" style="84" customWidth="1"/>
    <col min="9716" max="9716" width="9.7109375" style="84" customWidth="1"/>
    <col min="9717" max="9717" width="8.42578125" style="84" customWidth="1"/>
    <col min="9718" max="9718" width="15.28515625" style="84" bestFit="1" customWidth="1"/>
    <col min="9719" max="9719" width="20.85546875" style="84" bestFit="1" customWidth="1"/>
    <col min="9720" max="9720" width="10.5703125" style="84" bestFit="1" customWidth="1"/>
    <col min="9721" max="9721" width="11.7109375" style="84" customWidth="1"/>
    <col min="9722" max="9722" width="19.28515625" style="84" bestFit="1" customWidth="1"/>
    <col min="9723" max="9723" width="11.5703125" style="84" bestFit="1" customWidth="1"/>
    <col min="9724" max="9724" width="11.7109375" style="84" bestFit="1" customWidth="1"/>
    <col min="9725" max="9725" width="13.28515625" style="84" bestFit="1" customWidth="1"/>
    <col min="9726" max="9726" width="21.140625" style="84" customWidth="1"/>
    <col min="9727" max="9728" width="8.7109375" style="84" customWidth="1"/>
    <col min="9729" max="9729" width="10.7109375" style="84" customWidth="1"/>
    <col min="9730" max="9970" width="9.140625" style="84"/>
    <col min="9971" max="9971" width="4.7109375" style="84" customWidth="1"/>
    <col min="9972" max="9972" width="9.7109375" style="84" customWidth="1"/>
    <col min="9973" max="9973" width="8.42578125" style="84" customWidth="1"/>
    <col min="9974" max="9974" width="15.28515625" style="84" bestFit="1" customWidth="1"/>
    <col min="9975" max="9975" width="20.85546875" style="84" bestFit="1" customWidth="1"/>
    <col min="9976" max="9976" width="10.5703125" style="84" bestFit="1" customWidth="1"/>
    <col min="9977" max="9977" width="11.7109375" style="84" customWidth="1"/>
    <col min="9978" max="9978" width="19.28515625" style="84" bestFit="1" customWidth="1"/>
    <col min="9979" max="9979" width="11.5703125" style="84" bestFit="1" customWidth="1"/>
    <col min="9980" max="9980" width="11.7109375" style="84" bestFit="1" customWidth="1"/>
    <col min="9981" max="9981" width="13.28515625" style="84" bestFit="1" customWidth="1"/>
    <col min="9982" max="9982" width="21.140625" style="84" customWidth="1"/>
    <col min="9983" max="9984" width="8.7109375" style="84" customWidth="1"/>
    <col min="9985" max="9985" width="10.7109375" style="84" customWidth="1"/>
    <col min="9986" max="10226" width="9.140625" style="84"/>
    <col min="10227" max="10227" width="4.7109375" style="84" customWidth="1"/>
    <col min="10228" max="10228" width="9.7109375" style="84" customWidth="1"/>
    <col min="10229" max="10229" width="8.42578125" style="84" customWidth="1"/>
    <col min="10230" max="10230" width="15.28515625" style="84" bestFit="1" customWidth="1"/>
    <col min="10231" max="10231" width="20.85546875" style="84" bestFit="1" customWidth="1"/>
    <col min="10232" max="10232" width="10.5703125" style="84" bestFit="1" customWidth="1"/>
    <col min="10233" max="10233" width="11.7109375" style="84" customWidth="1"/>
    <col min="10234" max="10234" width="19.28515625" style="84" bestFit="1" customWidth="1"/>
    <col min="10235" max="10235" width="11.5703125" style="84" bestFit="1" customWidth="1"/>
    <col min="10236" max="10236" width="11.7109375" style="84" bestFit="1" customWidth="1"/>
    <col min="10237" max="10237" width="13.28515625" style="84" bestFit="1" customWidth="1"/>
    <col min="10238" max="10238" width="21.140625" style="84" customWidth="1"/>
    <col min="10239" max="10240" width="8.7109375" style="84" customWidth="1"/>
    <col min="10241" max="10241" width="10.7109375" style="84" customWidth="1"/>
    <col min="10242" max="10482" width="9.140625" style="84"/>
    <col min="10483" max="10483" width="4.7109375" style="84" customWidth="1"/>
    <col min="10484" max="10484" width="9.7109375" style="84" customWidth="1"/>
    <col min="10485" max="10485" width="8.42578125" style="84" customWidth="1"/>
    <col min="10486" max="10486" width="15.28515625" style="84" bestFit="1" customWidth="1"/>
    <col min="10487" max="10487" width="20.85546875" style="84" bestFit="1" customWidth="1"/>
    <col min="10488" max="10488" width="10.5703125" style="84" bestFit="1" customWidth="1"/>
    <col min="10489" max="10489" width="11.7109375" style="84" customWidth="1"/>
    <col min="10490" max="10490" width="19.28515625" style="84" bestFit="1" customWidth="1"/>
    <col min="10491" max="10491" width="11.5703125" style="84" bestFit="1" customWidth="1"/>
    <col min="10492" max="10492" width="11.7109375" style="84" bestFit="1" customWidth="1"/>
    <col min="10493" max="10493" width="13.28515625" style="84" bestFit="1" customWidth="1"/>
    <col min="10494" max="10494" width="21.140625" style="84" customWidth="1"/>
    <col min="10495" max="10496" width="8.7109375" style="84" customWidth="1"/>
    <col min="10497" max="10497" width="10.7109375" style="84" customWidth="1"/>
    <col min="10498" max="10738" width="9.140625" style="84"/>
    <col min="10739" max="10739" width="4.7109375" style="84" customWidth="1"/>
    <col min="10740" max="10740" width="9.7109375" style="84" customWidth="1"/>
    <col min="10741" max="10741" width="8.42578125" style="84" customWidth="1"/>
    <col min="10742" max="10742" width="15.28515625" style="84" bestFit="1" customWidth="1"/>
    <col min="10743" max="10743" width="20.85546875" style="84" bestFit="1" customWidth="1"/>
    <col min="10744" max="10744" width="10.5703125" style="84" bestFit="1" customWidth="1"/>
    <col min="10745" max="10745" width="11.7109375" style="84" customWidth="1"/>
    <col min="10746" max="10746" width="19.28515625" style="84" bestFit="1" customWidth="1"/>
    <col min="10747" max="10747" width="11.5703125" style="84" bestFit="1" customWidth="1"/>
    <col min="10748" max="10748" width="11.7109375" style="84" bestFit="1" customWidth="1"/>
    <col min="10749" max="10749" width="13.28515625" style="84" bestFit="1" customWidth="1"/>
    <col min="10750" max="10750" width="21.140625" style="84" customWidth="1"/>
    <col min="10751" max="10752" width="8.7109375" style="84" customWidth="1"/>
    <col min="10753" max="10753" width="10.7109375" style="84" customWidth="1"/>
    <col min="10754" max="10994" width="9.140625" style="84"/>
    <col min="10995" max="10995" width="4.7109375" style="84" customWidth="1"/>
    <col min="10996" max="10996" width="9.7109375" style="84" customWidth="1"/>
    <col min="10997" max="10997" width="8.42578125" style="84" customWidth="1"/>
    <col min="10998" max="10998" width="15.28515625" style="84" bestFit="1" customWidth="1"/>
    <col min="10999" max="10999" width="20.85546875" style="84" bestFit="1" customWidth="1"/>
    <col min="11000" max="11000" width="10.5703125" style="84" bestFit="1" customWidth="1"/>
    <col min="11001" max="11001" width="11.7109375" style="84" customWidth="1"/>
    <col min="11002" max="11002" width="19.28515625" style="84" bestFit="1" customWidth="1"/>
    <col min="11003" max="11003" width="11.5703125" style="84" bestFit="1" customWidth="1"/>
    <col min="11004" max="11004" width="11.7109375" style="84" bestFit="1" customWidth="1"/>
    <col min="11005" max="11005" width="13.28515625" style="84" bestFit="1" customWidth="1"/>
    <col min="11006" max="11006" width="21.140625" style="84" customWidth="1"/>
    <col min="11007" max="11008" width="8.7109375" style="84" customWidth="1"/>
    <col min="11009" max="11009" width="10.7109375" style="84" customWidth="1"/>
    <col min="11010" max="11250" width="9.140625" style="84"/>
    <col min="11251" max="11251" width="4.7109375" style="84" customWidth="1"/>
    <col min="11252" max="11252" width="9.7109375" style="84" customWidth="1"/>
    <col min="11253" max="11253" width="8.42578125" style="84" customWidth="1"/>
    <col min="11254" max="11254" width="15.28515625" style="84" bestFit="1" customWidth="1"/>
    <col min="11255" max="11255" width="20.85546875" style="84" bestFit="1" customWidth="1"/>
    <col min="11256" max="11256" width="10.5703125" style="84" bestFit="1" customWidth="1"/>
    <col min="11257" max="11257" width="11.7109375" style="84" customWidth="1"/>
    <col min="11258" max="11258" width="19.28515625" style="84" bestFit="1" customWidth="1"/>
    <col min="11259" max="11259" width="11.5703125" style="84" bestFit="1" customWidth="1"/>
    <col min="11260" max="11260" width="11.7109375" style="84" bestFit="1" customWidth="1"/>
    <col min="11261" max="11261" width="13.28515625" style="84" bestFit="1" customWidth="1"/>
    <col min="11262" max="11262" width="21.140625" style="84" customWidth="1"/>
    <col min="11263" max="11264" width="8.7109375" style="84" customWidth="1"/>
    <col min="11265" max="11265" width="10.7109375" style="84" customWidth="1"/>
    <col min="11266" max="11506" width="9.140625" style="84"/>
    <col min="11507" max="11507" width="4.7109375" style="84" customWidth="1"/>
    <col min="11508" max="11508" width="9.7109375" style="84" customWidth="1"/>
    <col min="11509" max="11509" width="8.42578125" style="84" customWidth="1"/>
    <col min="11510" max="11510" width="15.28515625" style="84" bestFit="1" customWidth="1"/>
    <col min="11511" max="11511" width="20.85546875" style="84" bestFit="1" customWidth="1"/>
    <col min="11512" max="11512" width="10.5703125" style="84" bestFit="1" customWidth="1"/>
    <col min="11513" max="11513" width="11.7109375" style="84" customWidth="1"/>
    <col min="11514" max="11514" width="19.28515625" style="84" bestFit="1" customWidth="1"/>
    <col min="11515" max="11515" width="11.5703125" style="84" bestFit="1" customWidth="1"/>
    <col min="11516" max="11516" width="11.7109375" style="84" bestFit="1" customWidth="1"/>
    <col min="11517" max="11517" width="13.28515625" style="84" bestFit="1" customWidth="1"/>
    <col min="11518" max="11518" width="21.140625" style="84" customWidth="1"/>
    <col min="11519" max="11520" width="8.7109375" style="84" customWidth="1"/>
    <col min="11521" max="11521" width="10.7109375" style="84" customWidth="1"/>
    <col min="11522" max="11762" width="9.140625" style="84"/>
    <col min="11763" max="11763" width="4.7109375" style="84" customWidth="1"/>
    <col min="11764" max="11764" width="9.7109375" style="84" customWidth="1"/>
    <col min="11765" max="11765" width="8.42578125" style="84" customWidth="1"/>
    <col min="11766" max="11766" width="15.28515625" style="84" bestFit="1" customWidth="1"/>
    <col min="11767" max="11767" width="20.85546875" style="84" bestFit="1" customWidth="1"/>
    <col min="11768" max="11768" width="10.5703125" style="84" bestFit="1" customWidth="1"/>
    <col min="11769" max="11769" width="11.7109375" style="84" customWidth="1"/>
    <col min="11770" max="11770" width="19.28515625" style="84" bestFit="1" customWidth="1"/>
    <col min="11771" max="11771" width="11.5703125" style="84" bestFit="1" customWidth="1"/>
    <col min="11772" max="11772" width="11.7109375" style="84" bestFit="1" customWidth="1"/>
    <col min="11773" max="11773" width="13.28515625" style="84" bestFit="1" customWidth="1"/>
    <col min="11774" max="11774" width="21.140625" style="84" customWidth="1"/>
    <col min="11775" max="11776" width="8.7109375" style="84" customWidth="1"/>
    <col min="11777" max="11777" width="10.7109375" style="84" customWidth="1"/>
    <col min="11778" max="12018" width="9.140625" style="84"/>
    <col min="12019" max="12019" width="4.7109375" style="84" customWidth="1"/>
    <col min="12020" max="12020" width="9.7109375" style="84" customWidth="1"/>
    <col min="12021" max="12021" width="8.42578125" style="84" customWidth="1"/>
    <col min="12022" max="12022" width="15.28515625" style="84" bestFit="1" customWidth="1"/>
    <col min="12023" max="12023" width="20.85546875" style="84" bestFit="1" customWidth="1"/>
    <col min="12024" max="12024" width="10.5703125" style="84" bestFit="1" customWidth="1"/>
    <col min="12025" max="12025" width="11.7109375" style="84" customWidth="1"/>
    <col min="12026" max="12026" width="19.28515625" style="84" bestFit="1" customWidth="1"/>
    <col min="12027" max="12027" width="11.5703125" style="84" bestFit="1" customWidth="1"/>
    <col min="12028" max="12028" width="11.7109375" style="84" bestFit="1" customWidth="1"/>
    <col min="12029" max="12029" width="13.28515625" style="84" bestFit="1" customWidth="1"/>
    <col min="12030" max="12030" width="21.140625" style="84" customWidth="1"/>
    <col min="12031" max="12032" width="8.7109375" style="84" customWidth="1"/>
    <col min="12033" max="12033" width="10.7109375" style="84" customWidth="1"/>
    <col min="12034" max="12274" width="9.140625" style="84"/>
    <col min="12275" max="12275" width="4.7109375" style="84" customWidth="1"/>
    <col min="12276" max="12276" width="9.7109375" style="84" customWidth="1"/>
    <col min="12277" max="12277" width="8.42578125" style="84" customWidth="1"/>
    <col min="12278" max="12278" width="15.28515625" style="84" bestFit="1" customWidth="1"/>
    <col min="12279" max="12279" width="20.85546875" style="84" bestFit="1" customWidth="1"/>
    <col min="12280" max="12280" width="10.5703125" style="84" bestFit="1" customWidth="1"/>
    <col min="12281" max="12281" width="11.7109375" style="84" customWidth="1"/>
    <col min="12282" max="12282" width="19.28515625" style="84" bestFit="1" customWidth="1"/>
    <col min="12283" max="12283" width="11.5703125" style="84" bestFit="1" customWidth="1"/>
    <col min="12284" max="12284" width="11.7109375" style="84" bestFit="1" customWidth="1"/>
    <col min="12285" max="12285" width="13.28515625" style="84" bestFit="1" customWidth="1"/>
    <col min="12286" max="12286" width="21.140625" style="84" customWidth="1"/>
    <col min="12287" max="12288" width="8.7109375" style="84" customWidth="1"/>
    <col min="12289" max="12289" width="10.7109375" style="84" customWidth="1"/>
    <col min="12290" max="12530" width="9.140625" style="84"/>
    <col min="12531" max="12531" width="4.7109375" style="84" customWidth="1"/>
    <col min="12532" max="12532" width="9.7109375" style="84" customWidth="1"/>
    <col min="12533" max="12533" width="8.42578125" style="84" customWidth="1"/>
    <col min="12534" max="12534" width="15.28515625" style="84" bestFit="1" customWidth="1"/>
    <col min="12535" max="12535" width="20.85546875" style="84" bestFit="1" customWidth="1"/>
    <col min="12536" max="12536" width="10.5703125" style="84" bestFit="1" customWidth="1"/>
    <col min="12537" max="12537" width="11.7109375" style="84" customWidth="1"/>
    <col min="12538" max="12538" width="19.28515625" style="84" bestFit="1" customWidth="1"/>
    <col min="12539" max="12539" width="11.5703125" style="84" bestFit="1" customWidth="1"/>
    <col min="12540" max="12540" width="11.7109375" style="84" bestFit="1" customWidth="1"/>
    <col min="12541" max="12541" width="13.28515625" style="84" bestFit="1" customWidth="1"/>
    <col min="12542" max="12542" width="21.140625" style="84" customWidth="1"/>
    <col min="12543" max="12544" width="8.7109375" style="84" customWidth="1"/>
    <col min="12545" max="12545" width="10.7109375" style="84" customWidth="1"/>
    <col min="12546" max="12786" width="9.140625" style="84"/>
    <col min="12787" max="12787" width="4.7109375" style="84" customWidth="1"/>
    <col min="12788" max="12788" width="9.7109375" style="84" customWidth="1"/>
    <col min="12789" max="12789" width="8.42578125" style="84" customWidth="1"/>
    <col min="12790" max="12790" width="15.28515625" style="84" bestFit="1" customWidth="1"/>
    <col min="12791" max="12791" width="20.85546875" style="84" bestFit="1" customWidth="1"/>
    <col min="12792" max="12792" width="10.5703125" style="84" bestFit="1" customWidth="1"/>
    <col min="12793" max="12793" width="11.7109375" style="84" customWidth="1"/>
    <col min="12794" max="12794" width="19.28515625" style="84" bestFit="1" customWidth="1"/>
    <col min="12795" max="12795" width="11.5703125" style="84" bestFit="1" customWidth="1"/>
    <col min="12796" max="12796" width="11.7109375" style="84" bestFit="1" customWidth="1"/>
    <col min="12797" max="12797" width="13.28515625" style="84" bestFit="1" customWidth="1"/>
    <col min="12798" max="12798" width="21.140625" style="84" customWidth="1"/>
    <col min="12799" max="12800" width="8.7109375" style="84" customWidth="1"/>
    <col min="12801" max="12801" width="10.7109375" style="84" customWidth="1"/>
    <col min="12802" max="13042" width="9.140625" style="84"/>
    <col min="13043" max="13043" width="4.7109375" style="84" customWidth="1"/>
    <col min="13044" max="13044" width="9.7109375" style="84" customWidth="1"/>
    <col min="13045" max="13045" width="8.42578125" style="84" customWidth="1"/>
    <col min="13046" max="13046" width="15.28515625" style="84" bestFit="1" customWidth="1"/>
    <col min="13047" max="13047" width="20.85546875" style="84" bestFit="1" customWidth="1"/>
    <col min="13048" max="13048" width="10.5703125" style="84" bestFit="1" customWidth="1"/>
    <col min="13049" max="13049" width="11.7109375" style="84" customWidth="1"/>
    <col min="13050" max="13050" width="19.28515625" style="84" bestFit="1" customWidth="1"/>
    <col min="13051" max="13051" width="11.5703125" style="84" bestFit="1" customWidth="1"/>
    <col min="13052" max="13052" width="11.7109375" style="84" bestFit="1" customWidth="1"/>
    <col min="13053" max="13053" width="13.28515625" style="84" bestFit="1" customWidth="1"/>
    <col min="13054" max="13054" width="21.140625" style="84" customWidth="1"/>
    <col min="13055" max="13056" width="8.7109375" style="84" customWidth="1"/>
    <col min="13057" max="13057" width="10.7109375" style="84" customWidth="1"/>
    <col min="13058" max="13298" width="9.140625" style="84"/>
    <col min="13299" max="13299" width="4.7109375" style="84" customWidth="1"/>
    <col min="13300" max="13300" width="9.7109375" style="84" customWidth="1"/>
    <col min="13301" max="13301" width="8.42578125" style="84" customWidth="1"/>
    <col min="13302" max="13302" width="15.28515625" style="84" bestFit="1" customWidth="1"/>
    <col min="13303" max="13303" width="20.85546875" style="84" bestFit="1" customWidth="1"/>
    <col min="13304" max="13304" width="10.5703125" style="84" bestFit="1" customWidth="1"/>
    <col min="13305" max="13305" width="11.7109375" style="84" customWidth="1"/>
    <col min="13306" max="13306" width="19.28515625" style="84" bestFit="1" customWidth="1"/>
    <col min="13307" max="13307" width="11.5703125" style="84" bestFit="1" customWidth="1"/>
    <col min="13308" max="13308" width="11.7109375" style="84" bestFit="1" customWidth="1"/>
    <col min="13309" max="13309" width="13.28515625" style="84" bestFit="1" customWidth="1"/>
    <col min="13310" max="13310" width="21.140625" style="84" customWidth="1"/>
    <col min="13311" max="13312" width="8.7109375" style="84" customWidth="1"/>
    <col min="13313" max="13313" width="10.7109375" style="84" customWidth="1"/>
    <col min="13314" max="13554" width="9.140625" style="84"/>
    <col min="13555" max="13555" width="4.7109375" style="84" customWidth="1"/>
    <col min="13556" max="13556" width="9.7109375" style="84" customWidth="1"/>
    <col min="13557" max="13557" width="8.42578125" style="84" customWidth="1"/>
    <col min="13558" max="13558" width="15.28515625" style="84" bestFit="1" customWidth="1"/>
    <col min="13559" max="13559" width="20.85546875" style="84" bestFit="1" customWidth="1"/>
    <col min="13560" max="13560" width="10.5703125" style="84" bestFit="1" customWidth="1"/>
    <col min="13561" max="13561" width="11.7109375" style="84" customWidth="1"/>
    <col min="13562" max="13562" width="19.28515625" style="84" bestFit="1" customWidth="1"/>
    <col min="13563" max="13563" width="11.5703125" style="84" bestFit="1" customWidth="1"/>
    <col min="13564" max="13564" width="11.7109375" style="84" bestFit="1" customWidth="1"/>
    <col min="13565" max="13565" width="13.28515625" style="84" bestFit="1" customWidth="1"/>
    <col min="13566" max="13566" width="21.140625" style="84" customWidth="1"/>
    <col min="13567" max="13568" width="8.7109375" style="84" customWidth="1"/>
    <col min="13569" max="13569" width="10.7109375" style="84" customWidth="1"/>
    <col min="13570" max="13810" width="9.140625" style="84"/>
    <col min="13811" max="13811" width="4.7109375" style="84" customWidth="1"/>
    <col min="13812" max="13812" width="9.7109375" style="84" customWidth="1"/>
    <col min="13813" max="13813" width="8.42578125" style="84" customWidth="1"/>
    <col min="13814" max="13814" width="15.28515625" style="84" bestFit="1" customWidth="1"/>
    <col min="13815" max="13815" width="20.85546875" style="84" bestFit="1" customWidth="1"/>
    <col min="13816" max="13816" width="10.5703125" style="84" bestFit="1" customWidth="1"/>
    <col min="13817" max="13817" width="11.7109375" style="84" customWidth="1"/>
    <col min="13818" max="13818" width="19.28515625" style="84" bestFit="1" customWidth="1"/>
    <col min="13819" max="13819" width="11.5703125" style="84" bestFit="1" customWidth="1"/>
    <col min="13820" max="13820" width="11.7109375" style="84" bestFit="1" customWidth="1"/>
    <col min="13821" max="13821" width="13.28515625" style="84" bestFit="1" customWidth="1"/>
    <col min="13822" max="13822" width="21.140625" style="84" customWidth="1"/>
    <col min="13823" max="13824" width="8.7109375" style="84" customWidth="1"/>
    <col min="13825" max="13825" width="10.7109375" style="84" customWidth="1"/>
    <col min="13826" max="14066" width="9.140625" style="84"/>
    <col min="14067" max="14067" width="4.7109375" style="84" customWidth="1"/>
    <col min="14068" max="14068" width="9.7109375" style="84" customWidth="1"/>
    <col min="14069" max="14069" width="8.42578125" style="84" customWidth="1"/>
    <col min="14070" max="14070" width="15.28515625" style="84" bestFit="1" customWidth="1"/>
    <col min="14071" max="14071" width="20.85546875" style="84" bestFit="1" customWidth="1"/>
    <col min="14072" max="14072" width="10.5703125" style="84" bestFit="1" customWidth="1"/>
    <col min="14073" max="14073" width="11.7109375" style="84" customWidth="1"/>
    <col min="14074" max="14074" width="19.28515625" style="84" bestFit="1" customWidth="1"/>
    <col min="14075" max="14075" width="11.5703125" style="84" bestFit="1" customWidth="1"/>
    <col min="14076" max="14076" width="11.7109375" style="84" bestFit="1" customWidth="1"/>
    <col min="14077" max="14077" width="13.28515625" style="84" bestFit="1" customWidth="1"/>
    <col min="14078" max="14078" width="21.140625" style="84" customWidth="1"/>
    <col min="14079" max="14080" width="8.7109375" style="84" customWidth="1"/>
    <col min="14081" max="14081" width="10.7109375" style="84" customWidth="1"/>
    <col min="14082" max="14322" width="9.140625" style="84"/>
    <col min="14323" max="14323" width="4.7109375" style="84" customWidth="1"/>
    <col min="14324" max="14324" width="9.7109375" style="84" customWidth="1"/>
    <col min="14325" max="14325" width="8.42578125" style="84" customWidth="1"/>
    <col min="14326" max="14326" width="15.28515625" style="84" bestFit="1" customWidth="1"/>
    <col min="14327" max="14327" width="20.85546875" style="84" bestFit="1" customWidth="1"/>
    <col min="14328" max="14328" width="10.5703125" style="84" bestFit="1" customWidth="1"/>
    <col min="14329" max="14329" width="11.7109375" style="84" customWidth="1"/>
    <col min="14330" max="14330" width="19.28515625" style="84" bestFit="1" customWidth="1"/>
    <col min="14331" max="14331" width="11.5703125" style="84" bestFit="1" customWidth="1"/>
    <col min="14332" max="14332" width="11.7109375" style="84" bestFit="1" customWidth="1"/>
    <col min="14333" max="14333" width="13.28515625" style="84" bestFit="1" customWidth="1"/>
    <col min="14334" max="14334" width="21.140625" style="84" customWidth="1"/>
    <col min="14335" max="14336" width="8.7109375" style="84" customWidth="1"/>
    <col min="14337" max="14337" width="10.7109375" style="84" customWidth="1"/>
    <col min="14338" max="14578" width="9.140625" style="84"/>
    <col min="14579" max="14579" width="4.7109375" style="84" customWidth="1"/>
    <col min="14580" max="14580" width="9.7109375" style="84" customWidth="1"/>
    <col min="14581" max="14581" width="8.42578125" style="84" customWidth="1"/>
    <col min="14582" max="14582" width="15.28515625" style="84" bestFit="1" customWidth="1"/>
    <col min="14583" max="14583" width="20.85546875" style="84" bestFit="1" customWidth="1"/>
    <col min="14584" max="14584" width="10.5703125" style="84" bestFit="1" customWidth="1"/>
    <col min="14585" max="14585" width="11.7109375" style="84" customWidth="1"/>
    <col min="14586" max="14586" width="19.28515625" style="84" bestFit="1" customWidth="1"/>
    <col min="14587" max="14587" width="11.5703125" style="84" bestFit="1" customWidth="1"/>
    <col min="14588" max="14588" width="11.7109375" style="84" bestFit="1" customWidth="1"/>
    <col min="14589" max="14589" width="13.28515625" style="84" bestFit="1" customWidth="1"/>
    <col min="14590" max="14590" width="21.140625" style="84" customWidth="1"/>
    <col min="14591" max="14592" width="8.7109375" style="84" customWidth="1"/>
    <col min="14593" max="14593" width="10.7109375" style="84" customWidth="1"/>
    <col min="14594" max="14834" width="9.140625" style="84"/>
    <col min="14835" max="14835" width="4.7109375" style="84" customWidth="1"/>
    <col min="14836" max="14836" width="9.7109375" style="84" customWidth="1"/>
    <col min="14837" max="14837" width="8.42578125" style="84" customWidth="1"/>
    <col min="14838" max="14838" width="15.28515625" style="84" bestFit="1" customWidth="1"/>
    <col min="14839" max="14839" width="20.85546875" style="84" bestFit="1" customWidth="1"/>
    <col min="14840" max="14840" width="10.5703125" style="84" bestFit="1" customWidth="1"/>
    <col min="14841" max="14841" width="11.7109375" style="84" customWidth="1"/>
    <col min="14842" max="14842" width="19.28515625" style="84" bestFit="1" customWidth="1"/>
    <col min="14843" max="14843" width="11.5703125" style="84" bestFit="1" customWidth="1"/>
    <col min="14844" max="14844" width="11.7109375" style="84" bestFit="1" customWidth="1"/>
    <col min="14845" max="14845" width="13.28515625" style="84" bestFit="1" customWidth="1"/>
    <col min="14846" max="14846" width="21.140625" style="84" customWidth="1"/>
    <col min="14847" max="14848" width="8.7109375" style="84" customWidth="1"/>
    <col min="14849" max="14849" width="10.7109375" style="84" customWidth="1"/>
    <col min="14850" max="15090" width="9.140625" style="84"/>
    <col min="15091" max="15091" width="4.7109375" style="84" customWidth="1"/>
    <col min="15092" max="15092" width="9.7109375" style="84" customWidth="1"/>
    <col min="15093" max="15093" width="8.42578125" style="84" customWidth="1"/>
    <col min="15094" max="15094" width="15.28515625" style="84" bestFit="1" customWidth="1"/>
    <col min="15095" max="15095" width="20.85546875" style="84" bestFit="1" customWidth="1"/>
    <col min="15096" max="15096" width="10.5703125" style="84" bestFit="1" customWidth="1"/>
    <col min="15097" max="15097" width="11.7109375" style="84" customWidth="1"/>
    <col min="15098" max="15098" width="19.28515625" style="84" bestFit="1" customWidth="1"/>
    <col min="15099" max="15099" width="11.5703125" style="84" bestFit="1" customWidth="1"/>
    <col min="15100" max="15100" width="11.7109375" style="84" bestFit="1" customWidth="1"/>
    <col min="15101" max="15101" width="13.28515625" style="84" bestFit="1" customWidth="1"/>
    <col min="15102" max="15102" width="21.140625" style="84" customWidth="1"/>
    <col min="15103" max="15104" width="8.7109375" style="84" customWidth="1"/>
    <col min="15105" max="15105" width="10.7109375" style="84" customWidth="1"/>
    <col min="15106" max="15346" width="9.140625" style="84"/>
    <col min="15347" max="15347" width="4.7109375" style="84" customWidth="1"/>
    <col min="15348" max="15348" width="9.7109375" style="84" customWidth="1"/>
    <col min="15349" max="15349" width="8.42578125" style="84" customWidth="1"/>
    <col min="15350" max="15350" width="15.28515625" style="84" bestFit="1" customWidth="1"/>
    <col min="15351" max="15351" width="20.85546875" style="84" bestFit="1" customWidth="1"/>
    <col min="15352" max="15352" width="10.5703125" style="84" bestFit="1" customWidth="1"/>
    <col min="15353" max="15353" width="11.7109375" style="84" customWidth="1"/>
    <col min="15354" max="15354" width="19.28515625" style="84" bestFit="1" customWidth="1"/>
    <col min="15355" max="15355" width="11.5703125" style="84" bestFit="1" customWidth="1"/>
    <col min="15356" max="15356" width="11.7109375" style="84" bestFit="1" customWidth="1"/>
    <col min="15357" max="15357" width="13.28515625" style="84" bestFit="1" customWidth="1"/>
    <col min="15358" max="15358" width="21.140625" style="84" customWidth="1"/>
    <col min="15359" max="15360" width="8.7109375" style="84" customWidth="1"/>
    <col min="15361" max="15361" width="10.7109375" style="84" customWidth="1"/>
    <col min="15362" max="15602" width="9.140625" style="84"/>
    <col min="15603" max="15603" width="4.7109375" style="84" customWidth="1"/>
    <col min="15604" max="15604" width="9.7109375" style="84" customWidth="1"/>
    <col min="15605" max="15605" width="8.42578125" style="84" customWidth="1"/>
    <col min="15606" max="15606" width="15.28515625" style="84" bestFit="1" customWidth="1"/>
    <col min="15607" max="15607" width="20.85546875" style="84" bestFit="1" customWidth="1"/>
    <col min="15608" max="15608" width="10.5703125" style="84" bestFit="1" customWidth="1"/>
    <col min="15609" max="15609" width="11.7109375" style="84" customWidth="1"/>
    <col min="15610" max="15610" width="19.28515625" style="84" bestFit="1" customWidth="1"/>
    <col min="15611" max="15611" width="11.5703125" style="84" bestFit="1" customWidth="1"/>
    <col min="15612" max="15612" width="11.7109375" style="84" bestFit="1" customWidth="1"/>
    <col min="15613" max="15613" width="13.28515625" style="84" bestFit="1" customWidth="1"/>
    <col min="15614" max="15614" width="21.140625" style="84" customWidth="1"/>
    <col min="15615" max="15616" width="8.7109375" style="84" customWidth="1"/>
    <col min="15617" max="15617" width="10.7109375" style="84" customWidth="1"/>
    <col min="15618" max="15858" width="9.140625" style="84"/>
    <col min="15859" max="15859" width="4.7109375" style="84" customWidth="1"/>
    <col min="15860" max="15860" width="9.7109375" style="84" customWidth="1"/>
    <col min="15861" max="15861" width="8.42578125" style="84" customWidth="1"/>
    <col min="15862" max="15862" width="15.28515625" style="84" bestFit="1" customWidth="1"/>
    <col min="15863" max="15863" width="20.85546875" style="84" bestFit="1" customWidth="1"/>
    <col min="15864" max="15864" width="10.5703125" style="84" bestFit="1" customWidth="1"/>
    <col min="15865" max="15865" width="11.7109375" style="84" customWidth="1"/>
    <col min="15866" max="15866" width="19.28515625" style="84" bestFit="1" customWidth="1"/>
    <col min="15867" max="15867" width="11.5703125" style="84" bestFit="1" customWidth="1"/>
    <col min="15868" max="15868" width="11.7109375" style="84" bestFit="1" customWidth="1"/>
    <col min="15869" max="15869" width="13.28515625" style="84" bestFit="1" customWidth="1"/>
    <col min="15870" max="15870" width="21.140625" style="84" customWidth="1"/>
    <col min="15871" max="15872" width="8.7109375" style="84" customWidth="1"/>
    <col min="15873" max="15873" width="10.7109375" style="84" customWidth="1"/>
    <col min="15874" max="16114" width="9.140625" style="84"/>
    <col min="16115" max="16115" width="4.7109375" style="84" customWidth="1"/>
    <col min="16116" max="16116" width="9.7109375" style="84" customWidth="1"/>
    <col min="16117" max="16117" width="8.42578125" style="84" customWidth="1"/>
    <col min="16118" max="16118" width="15.28515625" style="84" bestFit="1" customWidth="1"/>
    <col min="16119" max="16119" width="20.85546875" style="84" bestFit="1" customWidth="1"/>
    <col min="16120" max="16120" width="10.5703125" style="84" bestFit="1" customWidth="1"/>
    <col min="16121" max="16121" width="11.7109375" style="84" customWidth="1"/>
    <col min="16122" max="16122" width="19.28515625" style="84" bestFit="1" customWidth="1"/>
    <col min="16123" max="16123" width="11.5703125" style="84" bestFit="1" customWidth="1"/>
    <col min="16124" max="16124" width="11.7109375" style="84" bestFit="1" customWidth="1"/>
    <col min="16125" max="16125" width="13.28515625" style="84" bestFit="1" customWidth="1"/>
    <col min="16126" max="16126" width="21.140625" style="84" customWidth="1"/>
    <col min="16127" max="16128" width="8.7109375" style="84" customWidth="1"/>
    <col min="16129" max="16129" width="10.7109375" style="84" customWidth="1"/>
    <col min="16130" max="16384" width="9.140625" style="84"/>
  </cols>
  <sheetData>
    <row r="1" spans="1:5" s="81" customFormat="1" x14ac:dyDescent="0.2">
      <c r="A1" s="79" t="s">
        <v>12832</v>
      </c>
      <c r="B1" s="80" t="s">
        <v>12798</v>
      </c>
      <c r="C1" s="80" t="s">
        <v>12799</v>
      </c>
      <c r="D1" s="80" t="s">
        <v>12800</v>
      </c>
      <c r="E1" s="80" t="s">
        <v>12833</v>
      </c>
    </row>
    <row r="2" spans="1:5" x14ac:dyDescent="0.2">
      <c r="A2" s="82"/>
      <c r="B2" s="83" t="s">
        <v>12834</v>
      </c>
      <c r="C2" s="83" t="s">
        <v>12835</v>
      </c>
      <c r="D2" s="83" t="s">
        <v>12836</v>
      </c>
      <c r="E2" s="83" t="s">
        <v>12837</v>
      </c>
    </row>
    <row r="3" spans="1:5" x14ac:dyDescent="0.2">
      <c r="A3" s="82"/>
      <c r="B3" s="83" t="s">
        <v>12838</v>
      </c>
      <c r="C3" s="83" t="s">
        <v>12839</v>
      </c>
      <c r="D3" s="83" t="s">
        <v>12840</v>
      </c>
      <c r="E3" s="83" t="s">
        <v>12841</v>
      </c>
    </row>
    <row r="4" spans="1:5" x14ac:dyDescent="0.2">
      <c r="A4" s="82" t="s">
        <v>12842</v>
      </c>
      <c r="B4" s="83" t="s">
        <v>12843</v>
      </c>
      <c r="C4" s="83" t="s">
        <v>12844</v>
      </c>
      <c r="D4" s="83" t="s">
        <v>12845</v>
      </c>
      <c r="E4" s="83" t="s">
        <v>12846</v>
      </c>
    </row>
    <row r="5" spans="1:5" x14ac:dyDescent="0.2">
      <c r="A5" s="82"/>
      <c r="B5" s="83" t="s">
        <v>12847</v>
      </c>
      <c r="C5" s="83" t="s">
        <v>12848</v>
      </c>
      <c r="D5" s="83" t="s">
        <v>12849</v>
      </c>
      <c r="E5" s="83" t="s">
        <v>12846</v>
      </c>
    </row>
    <row r="6" spans="1:5" x14ac:dyDescent="0.2">
      <c r="A6" s="82"/>
      <c r="B6" s="83" t="s">
        <v>12850</v>
      </c>
      <c r="C6" s="83" t="s">
        <v>12851</v>
      </c>
      <c r="D6" s="83" t="s">
        <v>12852</v>
      </c>
      <c r="E6" s="83" t="s">
        <v>12837</v>
      </c>
    </row>
    <row r="7" spans="1:5" x14ac:dyDescent="0.2">
      <c r="A7" s="82"/>
      <c r="B7" s="83" t="s">
        <v>12853</v>
      </c>
      <c r="C7" s="83" t="s">
        <v>12854</v>
      </c>
      <c r="D7" s="83" t="s">
        <v>12855</v>
      </c>
      <c r="E7" s="83" t="s">
        <v>12837</v>
      </c>
    </row>
    <row r="8" spans="1:5" x14ac:dyDescent="0.2">
      <c r="A8" s="82" t="s">
        <v>12856</v>
      </c>
      <c r="B8" s="83" t="s">
        <v>12857</v>
      </c>
      <c r="C8" s="83" t="s">
        <v>12858</v>
      </c>
      <c r="D8" s="83" t="s">
        <v>12859</v>
      </c>
      <c r="E8" s="83" t="s">
        <v>12860</v>
      </c>
    </row>
    <row r="9" spans="1:5" x14ac:dyDescent="0.2">
      <c r="A9" s="82"/>
      <c r="B9" s="83" t="s">
        <v>12861</v>
      </c>
      <c r="C9" s="83" t="s">
        <v>12862</v>
      </c>
      <c r="D9" s="83" t="s">
        <v>12863</v>
      </c>
      <c r="E9" s="83" t="s">
        <v>12837</v>
      </c>
    </row>
    <row r="10" spans="1:5" x14ac:dyDescent="0.2">
      <c r="A10" s="82" t="s">
        <v>12864</v>
      </c>
      <c r="B10" s="83" t="s">
        <v>12865</v>
      </c>
      <c r="C10" s="83" t="s">
        <v>12866</v>
      </c>
      <c r="D10" s="83" t="s">
        <v>12867</v>
      </c>
      <c r="E10" s="83" t="s">
        <v>12846</v>
      </c>
    </row>
    <row r="11" spans="1:5" x14ac:dyDescent="0.2">
      <c r="A11" s="82" t="s">
        <v>12868</v>
      </c>
      <c r="B11" s="83" t="s">
        <v>12869</v>
      </c>
      <c r="C11" s="83" t="s">
        <v>12870</v>
      </c>
      <c r="D11" s="83" t="s">
        <v>12871</v>
      </c>
      <c r="E11" s="83" t="s">
        <v>12837</v>
      </c>
    </row>
    <row r="12" spans="1:5" x14ac:dyDescent="0.2">
      <c r="A12" s="82" t="s">
        <v>12872</v>
      </c>
      <c r="B12" s="83" t="s">
        <v>12873</v>
      </c>
      <c r="C12" s="83" t="s">
        <v>12874</v>
      </c>
      <c r="D12" s="83" t="s">
        <v>12875</v>
      </c>
      <c r="E12" s="83" t="s">
        <v>12837</v>
      </c>
    </row>
    <row r="13" spans="1:5" x14ac:dyDescent="0.2">
      <c r="A13" s="82" t="s">
        <v>12876</v>
      </c>
      <c r="B13" s="83" t="s">
        <v>12877</v>
      </c>
      <c r="C13" s="83" t="s">
        <v>12878</v>
      </c>
      <c r="D13" s="83" t="s">
        <v>12879</v>
      </c>
      <c r="E13" s="83" t="s">
        <v>12837</v>
      </c>
    </row>
    <row r="14" spans="1:5" x14ac:dyDescent="0.2">
      <c r="A14" s="82" t="s">
        <v>12880</v>
      </c>
      <c r="B14" s="83" t="s">
        <v>12881</v>
      </c>
      <c r="C14" s="83" t="s">
        <v>12882</v>
      </c>
      <c r="D14" s="83" t="s">
        <v>12883</v>
      </c>
      <c r="E14" s="83" t="s">
        <v>12884</v>
      </c>
    </row>
    <row r="15" spans="1:5" x14ac:dyDescent="0.2">
      <c r="A15" s="82"/>
      <c r="B15" s="83" t="s">
        <v>12885</v>
      </c>
      <c r="C15" s="83" t="s">
        <v>12886</v>
      </c>
      <c r="D15" s="83" t="s">
        <v>12887</v>
      </c>
      <c r="E15" s="83" t="s">
        <v>12837</v>
      </c>
    </row>
    <row r="16" spans="1:5" x14ac:dyDescent="0.2">
      <c r="A16" s="82" t="s">
        <v>12888</v>
      </c>
      <c r="B16" s="83" t="s">
        <v>12889</v>
      </c>
      <c r="C16" s="83" t="s">
        <v>12890</v>
      </c>
      <c r="D16" s="83" t="s">
        <v>12891</v>
      </c>
      <c r="E16" s="83" t="s">
        <v>12884</v>
      </c>
    </row>
    <row r="17" spans="1:5" x14ac:dyDescent="0.2">
      <c r="A17" s="82" t="s">
        <v>12892</v>
      </c>
      <c r="B17" s="83" t="s">
        <v>12893</v>
      </c>
      <c r="C17" s="83" t="s">
        <v>12894</v>
      </c>
      <c r="D17" s="83" t="s">
        <v>12895</v>
      </c>
      <c r="E17" s="83" t="s">
        <v>12846</v>
      </c>
    </row>
    <row r="18" spans="1:5" x14ac:dyDescent="0.2">
      <c r="A18" s="82" t="s">
        <v>12896</v>
      </c>
      <c r="B18" s="83" t="s">
        <v>12897</v>
      </c>
      <c r="C18" s="83" t="s">
        <v>12894</v>
      </c>
      <c r="D18" s="83" t="s">
        <v>12898</v>
      </c>
      <c r="E18" s="83" t="s">
        <v>12846</v>
      </c>
    </row>
    <row r="19" spans="1:5" x14ac:dyDescent="0.2">
      <c r="A19" s="82"/>
      <c r="B19" s="83" t="s">
        <v>12897</v>
      </c>
      <c r="C19" s="83" t="s">
        <v>12894</v>
      </c>
      <c r="D19" s="83" t="s">
        <v>12895</v>
      </c>
      <c r="E19" s="83" t="s">
        <v>12846</v>
      </c>
    </row>
    <row r="20" spans="1:5" x14ac:dyDescent="0.2">
      <c r="A20" s="82" t="s">
        <v>12899</v>
      </c>
      <c r="B20" s="83" t="s">
        <v>12900</v>
      </c>
      <c r="C20" s="83" t="s">
        <v>12901</v>
      </c>
      <c r="D20" s="83" t="s">
        <v>12902</v>
      </c>
      <c r="E20" s="83" t="s">
        <v>12846</v>
      </c>
    </row>
    <row r="21" spans="1:5" x14ac:dyDescent="0.2">
      <c r="A21" s="82" t="s">
        <v>12903</v>
      </c>
      <c r="B21" s="83" t="s">
        <v>12904</v>
      </c>
      <c r="C21" s="83" t="s">
        <v>12905</v>
      </c>
      <c r="D21" s="83" t="s">
        <v>12906</v>
      </c>
      <c r="E21" s="83" t="s">
        <v>12846</v>
      </c>
    </row>
    <row r="22" spans="1:5" x14ac:dyDescent="0.2">
      <c r="A22" s="82" t="s">
        <v>12907</v>
      </c>
      <c r="B22" s="83" t="s">
        <v>12908</v>
      </c>
      <c r="C22" s="83" t="s">
        <v>12909</v>
      </c>
      <c r="D22" s="83" t="s">
        <v>12910</v>
      </c>
      <c r="E22" s="83" t="s">
        <v>12846</v>
      </c>
    </row>
    <row r="23" spans="1:5" x14ac:dyDescent="0.2">
      <c r="A23" s="82" t="s">
        <v>13139</v>
      </c>
      <c r="B23" s="83" t="s">
        <v>12911</v>
      </c>
      <c r="C23" s="83" t="s">
        <v>12912</v>
      </c>
      <c r="D23" s="83" t="s">
        <v>12913</v>
      </c>
      <c r="E23" s="83" t="s">
        <v>12846</v>
      </c>
    </row>
    <row r="24" spans="1:5" x14ac:dyDescent="0.2">
      <c r="A24" s="82" t="s">
        <v>12914</v>
      </c>
      <c r="B24" s="83" t="s">
        <v>12915</v>
      </c>
      <c r="C24" s="85" t="s">
        <v>12916</v>
      </c>
      <c r="D24" s="83" t="s">
        <v>12917</v>
      </c>
      <c r="E24" s="83" t="s">
        <v>12837</v>
      </c>
    </row>
    <row r="25" spans="1:5" x14ac:dyDescent="0.2">
      <c r="A25" s="82" t="s">
        <v>12918</v>
      </c>
      <c r="B25" s="83" t="s">
        <v>12919</v>
      </c>
      <c r="C25" s="83" t="s">
        <v>12920</v>
      </c>
      <c r="D25" s="83" t="s">
        <v>12921</v>
      </c>
      <c r="E25" s="83" t="s">
        <v>12846</v>
      </c>
    </row>
    <row r="26" spans="1:5" x14ac:dyDescent="0.2">
      <c r="A26" s="82" t="s">
        <v>12922</v>
      </c>
      <c r="B26" s="83" t="s">
        <v>12923</v>
      </c>
      <c r="C26" s="83" t="s">
        <v>12924</v>
      </c>
      <c r="D26" s="83" t="s">
        <v>12925</v>
      </c>
      <c r="E26" s="83" t="s">
        <v>12837</v>
      </c>
    </row>
    <row r="27" spans="1:5" x14ac:dyDescent="0.2">
      <c r="A27" s="82"/>
      <c r="B27" s="83" t="s">
        <v>12926</v>
      </c>
      <c r="C27" s="83" t="s">
        <v>12927</v>
      </c>
      <c r="D27" s="83" t="s">
        <v>12928</v>
      </c>
      <c r="E27" s="83" t="s">
        <v>12846</v>
      </c>
    </row>
    <row r="28" spans="1:5" x14ac:dyDescent="0.2">
      <c r="A28" s="82" t="s">
        <v>12929</v>
      </c>
      <c r="B28" s="83" t="s">
        <v>12930</v>
      </c>
      <c r="C28" s="83" t="s">
        <v>12901</v>
      </c>
      <c r="D28" s="83" t="s">
        <v>12902</v>
      </c>
      <c r="E28" s="83" t="s">
        <v>12846</v>
      </c>
    </row>
    <row r="29" spans="1:5" x14ac:dyDescent="0.2">
      <c r="A29" s="82" t="s">
        <v>12931</v>
      </c>
      <c r="B29" s="83" t="s">
        <v>12932</v>
      </c>
      <c r="C29" s="83" t="s">
        <v>12933</v>
      </c>
      <c r="D29" s="83" t="s">
        <v>12934</v>
      </c>
      <c r="E29" s="83" t="s">
        <v>12935</v>
      </c>
    </row>
    <row r="30" spans="1:5" x14ac:dyDescent="0.2">
      <c r="A30" s="82" t="s">
        <v>12936</v>
      </c>
      <c r="B30" s="83" t="s">
        <v>12937</v>
      </c>
      <c r="C30" s="83" t="s">
        <v>12938</v>
      </c>
      <c r="D30" s="83" t="s">
        <v>12939</v>
      </c>
      <c r="E30" s="83" t="s">
        <v>12837</v>
      </c>
    </row>
    <row r="31" spans="1:5" x14ac:dyDescent="0.2">
      <c r="A31" s="82" t="s">
        <v>12940</v>
      </c>
      <c r="B31" s="83" t="s">
        <v>12941</v>
      </c>
      <c r="C31" s="83" t="s">
        <v>12942</v>
      </c>
      <c r="D31" s="83" t="s">
        <v>12943</v>
      </c>
      <c r="E31" s="83" t="s">
        <v>12837</v>
      </c>
    </row>
    <row r="32" spans="1:5" x14ac:dyDescent="0.2">
      <c r="A32" s="82"/>
      <c r="B32" s="83" t="s">
        <v>12944</v>
      </c>
      <c r="C32" s="83" t="s">
        <v>12945</v>
      </c>
      <c r="D32" s="83" t="s">
        <v>12946</v>
      </c>
      <c r="E32" s="83" t="s">
        <v>12837</v>
      </c>
    </row>
    <row r="33" spans="1:5" x14ac:dyDescent="0.2">
      <c r="A33" s="82">
        <v>8510</v>
      </c>
      <c r="B33" s="83" t="s">
        <v>12947</v>
      </c>
      <c r="C33" s="83" t="s">
        <v>12948</v>
      </c>
      <c r="D33" s="83" t="s">
        <v>12949</v>
      </c>
      <c r="E33" s="83" t="s">
        <v>12837</v>
      </c>
    </row>
    <row r="34" spans="1:5" x14ac:dyDescent="0.2">
      <c r="A34" s="82" t="s">
        <v>12950</v>
      </c>
      <c r="B34" s="83" t="s">
        <v>12951</v>
      </c>
      <c r="C34" s="83" t="s">
        <v>12948</v>
      </c>
      <c r="D34" s="83" t="s">
        <v>12949</v>
      </c>
      <c r="E34" s="83" t="s">
        <v>12837</v>
      </c>
    </row>
    <row r="35" spans="1:5" x14ac:dyDescent="0.2">
      <c r="A35" s="82" t="s">
        <v>12952</v>
      </c>
      <c r="B35" s="83" t="s">
        <v>12953</v>
      </c>
      <c r="C35" s="83" t="s">
        <v>12954</v>
      </c>
      <c r="D35" s="83" t="s">
        <v>12955</v>
      </c>
      <c r="E35" s="83" t="s">
        <v>12837</v>
      </c>
    </row>
    <row r="36" spans="1:5" x14ac:dyDescent="0.2">
      <c r="A36" s="82" t="s">
        <v>12956</v>
      </c>
      <c r="B36" s="83" t="s">
        <v>12957</v>
      </c>
      <c r="C36" s="83" t="s">
        <v>12958</v>
      </c>
      <c r="D36" s="83" t="s">
        <v>12959</v>
      </c>
      <c r="E36" s="83" t="s">
        <v>12837</v>
      </c>
    </row>
    <row r="37" spans="1:5" x14ac:dyDescent="0.2">
      <c r="A37" s="82" t="s">
        <v>12960</v>
      </c>
      <c r="B37" s="83" t="s">
        <v>12961</v>
      </c>
      <c r="C37" s="83" t="s">
        <v>12962</v>
      </c>
      <c r="D37" s="83" t="s">
        <v>12963</v>
      </c>
      <c r="E37" s="83" t="s">
        <v>12846</v>
      </c>
    </row>
    <row r="38" spans="1:5" x14ac:dyDescent="0.2">
      <c r="A38" s="82" t="s">
        <v>12964</v>
      </c>
      <c r="B38" s="83" t="s">
        <v>12965</v>
      </c>
      <c r="C38" s="83" t="s">
        <v>12966</v>
      </c>
      <c r="D38" s="83" t="s">
        <v>12967</v>
      </c>
      <c r="E38" s="83" t="s">
        <v>12837</v>
      </c>
    </row>
    <row r="39" spans="1:5" x14ac:dyDescent="0.2">
      <c r="A39" s="82" t="s">
        <v>13148</v>
      </c>
      <c r="B39" s="83" t="s">
        <v>13149</v>
      </c>
      <c r="C39" s="83" t="s">
        <v>13150</v>
      </c>
      <c r="D39" s="83" t="s">
        <v>13151</v>
      </c>
      <c r="E39" s="83" t="s">
        <v>12984</v>
      </c>
    </row>
    <row r="40" spans="1:5" x14ac:dyDescent="0.2">
      <c r="A40" s="82" t="s">
        <v>12968</v>
      </c>
      <c r="B40" s="83" t="s">
        <v>12969</v>
      </c>
      <c r="C40" s="83" t="s">
        <v>12970</v>
      </c>
      <c r="D40" s="83" t="s">
        <v>12971</v>
      </c>
      <c r="E40" s="83" t="s">
        <v>12884</v>
      </c>
    </row>
    <row r="41" spans="1:5" x14ac:dyDescent="0.2">
      <c r="A41" s="82" t="s">
        <v>12972</v>
      </c>
      <c r="B41" s="83" t="s">
        <v>12973</v>
      </c>
      <c r="C41" s="83" t="s">
        <v>12974</v>
      </c>
      <c r="D41" s="83" t="s">
        <v>12975</v>
      </c>
      <c r="E41" s="83" t="s">
        <v>12976</v>
      </c>
    </row>
    <row r="42" spans="1:5" x14ac:dyDescent="0.2">
      <c r="A42" s="82"/>
      <c r="B42" s="83" t="s">
        <v>12977</v>
      </c>
      <c r="C42" s="83" t="s">
        <v>12978</v>
      </c>
      <c r="D42" s="83" t="s">
        <v>12979</v>
      </c>
      <c r="E42" s="83" t="s">
        <v>12846</v>
      </c>
    </row>
    <row r="43" spans="1:5" x14ac:dyDescent="0.2">
      <c r="A43" s="82" t="s">
        <v>12980</v>
      </c>
      <c r="B43" s="83" t="s">
        <v>12981</v>
      </c>
      <c r="C43" s="83" t="s">
        <v>12982</v>
      </c>
      <c r="D43" s="83" t="s">
        <v>12983</v>
      </c>
      <c r="E43" s="83" t="s">
        <v>12984</v>
      </c>
    </row>
    <row r="44" spans="1:5" x14ac:dyDescent="0.2">
      <c r="A44" s="82" t="s">
        <v>12985</v>
      </c>
      <c r="B44" s="83" t="s">
        <v>12986</v>
      </c>
      <c r="C44" s="83" t="s">
        <v>12987</v>
      </c>
      <c r="D44" s="83" t="s">
        <v>12988</v>
      </c>
      <c r="E44" s="83" t="s">
        <v>12837</v>
      </c>
    </row>
    <row r="45" spans="1:5" x14ac:dyDescent="0.2">
      <c r="A45" s="82" t="s">
        <v>12989</v>
      </c>
      <c r="B45" s="83" t="s">
        <v>12990</v>
      </c>
      <c r="C45" s="83" t="s">
        <v>12991</v>
      </c>
      <c r="D45" s="83" t="s">
        <v>12992</v>
      </c>
      <c r="E45" s="83" t="s">
        <v>12846</v>
      </c>
    </row>
    <row r="46" spans="1:5" x14ac:dyDescent="0.2">
      <c r="A46" s="82" t="s">
        <v>12993</v>
      </c>
      <c r="B46" s="83" t="s">
        <v>12994</v>
      </c>
      <c r="C46" s="83" t="s">
        <v>12995</v>
      </c>
      <c r="D46" s="83" t="s">
        <v>12996</v>
      </c>
      <c r="E46" s="83" t="s">
        <v>12837</v>
      </c>
    </row>
    <row r="47" spans="1:5" x14ac:dyDescent="0.2">
      <c r="A47" s="82" t="s">
        <v>12997</v>
      </c>
      <c r="B47" s="83" t="s">
        <v>12998</v>
      </c>
      <c r="C47" s="83" t="s">
        <v>12999</v>
      </c>
      <c r="D47" s="83" t="s">
        <v>13000</v>
      </c>
      <c r="E47" s="83" t="s">
        <v>12837</v>
      </c>
    </row>
    <row r="48" spans="1:5" x14ac:dyDescent="0.2">
      <c r="A48" s="82" t="s">
        <v>13001</v>
      </c>
      <c r="B48" s="83" t="s">
        <v>13002</v>
      </c>
      <c r="C48" s="83" t="s">
        <v>13003</v>
      </c>
      <c r="D48" s="83" t="s">
        <v>13004</v>
      </c>
      <c r="E48" s="83" t="s">
        <v>12837</v>
      </c>
    </row>
    <row r="49" spans="1:5" x14ac:dyDescent="0.2">
      <c r="A49" s="82" t="s">
        <v>13005</v>
      </c>
      <c r="B49" s="83" t="s">
        <v>13006</v>
      </c>
      <c r="C49" s="83" t="s">
        <v>13007</v>
      </c>
      <c r="D49" s="83" t="s">
        <v>13008</v>
      </c>
      <c r="E49" s="83" t="s">
        <v>12837</v>
      </c>
    </row>
    <row r="50" spans="1:5" x14ac:dyDescent="0.2">
      <c r="A50" s="82" t="s">
        <v>13009</v>
      </c>
      <c r="B50" s="83" t="s">
        <v>13010</v>
      </c>
      <c r="C50" s="83" t="s">
        <v>13011</v>
      </c>
      <c r="D50" s="83" t="s">
        <v>13012</v>
      </c>
      <c r="E50" s="83" t="s">
        <v>12846</v>
      </c>
    </row>
    <row r="51" spans="1:5" x14ac:dyDescent="0.2">
      <c r="A51" s="82" t="s">
        <v>13013</v>
      </c>
      <c r="B51" s="83" t="s">
        <v>13014</v>
      </c>
      <c r="C51" s="83" t="s">
        <v>13015</v>
      </c>
      <c r="D51" s="83" t="s">
        <v>13016</v>
      </c>
      <c r="E51" s="83" t="s">
        <v>12837</v>
      </c>
    </row>
    <row r="52" spans="1:5" x14ac:dyDescent="0.2">
      <c r="A52" s="82">
        <v>5747</v>
      </c>
      <c r="B52" s="83" t="s">
        <v>13017</v>
      </c>
      <c r="C52" s="83" t="s">
        <v>12927</v>
      </c>
      <c r="D52" s="83" t="s">
        <v>13018</v>
      </c>
      <c r="E52" s="83" t="s">
        <v>12846</v>
      </c>
    </row>
    <row r="53" spans="1:5" x14ac:dyDescent="0.2">
      <c r="A53" s="82" t="s">
        <v>13019</v>
      </c>
      <c r="B53" s="83" t="s">
        <v>13020</v>
      </c>
      <c r="C53" s="83" t="s">
        <v>13021</v>
      </c>
      <c r="D53" s="83" t="s">
        <v>13022</v>
      </c>
      <c r="E53" s="83" t="s">
        <v>12846</v>
      </c>
    </row>
    <row r="54" spans="1:5" x14ac:dyDescent="0.2">
      <c r="A54" s="82" t="s">
        <v>13023</v>
      </c>
      <c r="B54" s="83" t="s">
        <v>13024</v>
      </c>
      <c r="C54" s="83" t="s">
        <v>13025</v>
      </c>
      <c r="D54" s="83" t="s">
        <v>13026</v>
      </c>
      <c r="E54" s="83" t="s">
        <v>12846</v>
      </c>
    </row>
    <row r="55" spans="1:5" x14ac:dyDescent="0.2">
      <c r="A55" s="82"/>
      <c r="B55" s="83" t="s">
        <v>13027</v>
      </c>
      <c r="C55" s="83" t="s">
        <v>13028</v>
      </c>
      <c r="D55" s="83" t="s">
        <v>13012</v>
      </c>
      <c r="E55" s="83" t="s">
        <v>12846</v>
      </c>
    </row>
    <row r="56" spans="1:5" x14ac:dyDescent="0.2">
      <c r="A56" s="82" t="s">
        <v>13029</v>
      </c>
      <c r="B56" s="83" t="s">
        <v>13030</v>
      </c>
      <c r="C56" s="83" t="s">
        <v>13031</v>
      </c>
      <c r="D56" s="83" t="s">
        <v>13032</v>
      </c>
      <c r="E56" s="83" t="s">
        <v>12884</v>
      </c>
    </row>
    <row r="57" spans="1:5" x14ac:dyDescent="0.2">
      <c r="A57" s="82" t="s">
        <v>13033</v>
      </c>
      <c r="B57" s="83" t="s">
        <v>13034</v>
      </c>
      <c r="C57" s="83" t="s">
        <v>13035</v>
      </c>
      <c r="D57" s="83" t="s">
        <v>13036</v>
      </c>
      <c r="E57" s="83" t="s">
        <v>12837</v>
      </c>
    </row>
    <row r="58" spans="1:5" x14ac:dyDescent="0.2">
      <c r="A58" s="82" t="s">
        <v>13037</v>
      </c>
      <c r="B58" s="83" t="s">
        <v>13038</v>
      </c>
      <c r="C58" s="83" t="s">
        <v>13039</v>
      </c>
      <c r="D58" s="83" t="s">
        <v>13040</v>
      </c>
      <c r="E58" s="83" t="s">
        <v>12837</v>
      </c>
    </row>
    <row r="59" spans="1:5" x14ac:dyDescent="0.2">
      <c r="A59" s="82" t="s">
        <v>13041</v>
      </c>
      <c r="B59" s="83" t="s">
        <v>13042</v>
      </c>
      <c r="C59" s="83" t="s">
        <v>13043</v>
      </c>
      <c r="D59" s="83" t="s">
        <v>13044</v>
      </c>
      <c r="E59" s="83" t="s">
        <v>12841</v>
      </c>
    </row>
    <row r="60" spans="1:5" x14ac:dyDescent="0.2">
      <c r="A60" s="82" t="s">
        <v>13045</v>
      </c>
      <c r="B60" s="83" t="s">
        <v>13046</v>
      </c>
      <c r="C60" s="83" t="s">
        <v>13047</v>
      </c>
      <c r="D60" s="83" t="s">
        <v>13048</v>
      </c>
      <c r="E60" s="83" t="s">
        <v>12841</v>
      </c>
    </row>
    <row r="61" spans="1:5" x14ac:dyDescent="0.2">
      <c r="A61" s="82" t="s">
        <v>13049</v>
      </c>
      <c r="B61" s="83" t="s">
        <v>13050</v>
      </c>
      <c r="C61" s="83" t="s">
        <v>13051</v>
      </c>
      <c r="D61" s="83" t="s">
        <v>13052</v>
      </c>
      <c r="E61" s="83" t="s">
        <v>12846</v>
      </c>
    </row>
    <row r="62" spans="1:5" x14ac:dyDescent="0.2">
      <c r="A62" s="82" t="s">
        <v>13053</v>
      </c>
      <c r="B62" s="83" t="s">
        <v>13054</v>
      </c>
      <c r="C62" s="83" t="s">
        <v>13055</v>
      </c>
      <c r="D62" s="83" t="s">
        <v>13056</v>
      </c>
      <c r="E62" s="83" t="s">
        <v>12837</v>
      </c>
    </row>
    <row r="63" spans="1:5" x14ac:dyDescent="0.2">
      <c r="A63" s="82" t="s">
        <v>13057</v>
      </c>
      <c r="B63" s="83" t="s">
        <v>13058</v>
      </c>
      <c r="C63" s="83" t="s">
        <v>13059</v>
      </c>
      <c r="D63" s="83" t="s">
        <v>13060</v>
      </c>
      <c r="E63" s="83" t="s">
        <v>12837</v>
      </c>
    </row>
    <row r="64" spans="1:5" x14ac:dyDescent="0.2">
      <c r="A64" s="82"/>
      <c r="B64" s="83" t="s">
        <v>13061</v>
      </c>
      <c r="C64" s="83" t="s">
        <v>13062</v>
      </c>
      <c r="D64" s="83" t="s">
        <v>13063</v>
      </c>
      <c r="E64" s="83" t="s">
        <v>12846</v>
      </c>
    </row>
    <row r="65" spans="1:5" x14ac:dyDescent="0.2">
      <c r="A65" s="82" t="s">
        <v>13064</v>
      </c>
      <c r="B65" s="83" t="s">
        <v>13065</v>
      </c>
      <c r="C65" s="83" t="s">
        <v>13066</v>
      </c>
      <c r="D65" s="83" t="s">
        <v>12849</v>
      </c>
      <c r="E65" s="83" t="s">
        <v>12846</v>
      </c>
    </row>
    <row r="66" spans="1:5" x14ac:dyDescent="0.2">
      <c r="A66" s="82" t="s">
        <v>13067</v>
      </c>
      <c r="B66" s="83" t="s">
        <v>13068</v>
      </c>
      <c r="C66" s="83" t="s">
        <v>13069</v>
      </c>
      <c r="D66" s="83" t="s">
        <v>12955</v>
      </c>
      <c r="E66" s="83" t="s">
        <v>12846</v>
      </c>
    </row>
    <row r="67" spans="1:5" x14ac:dyDescent="0.2">
      <c r="A67" s="82" t="s">
        <v>13070</v>
      </c>
      <c r="B67" s="83" t="s">
        <v>13071</v>
      </c>
      <c r="C67" s="83" t="s">
        <v>13072</v>
      </c>
      <c r="D67" s="83" t="s">
        <v>13073</v>
      </c>
      <c r="E67" s="83" t="s">
        <v>12837</v>
      </c>
    </row>
    <row r="68" spans="1:5" x14ac:dyDescent="0.2">
      <c r="A68" s="82" t="s">
        <v>13074</v>
      </c>
      <c r="B68" s="83" t="s">
        <v>13075</v>
      </c>
      <c r="C68" s="83" t="s">
        <v>13076</v>
      </c>
      <c r="D68" s="83" t="s">
        <v>13077</v>
      </c>
      <c r="E68" s="83" t="s">
        <v>12837</v>
      </c>
    </row>
    <row r="69" spans="1:5" x14ac:dyDescent="0.2">
      <c r="A69" s="82"/>
      <c r="B69" s="83" t="s">
        <v>13078</v>
      </c>
      <c r="C69" s="83" t="s">
        <v>13079</v>
      </c>
      <c r="D69" s="83" t="s">
        <v>13080</v>
      </c>
      <c r="E69" s="83" t="s">
        <v>12846</v>
      </c>
    </row>
    <row r="70" spans="1:5" x14ac:dyDescent="0.2">
      <c r="A70" s="82"/>
      <c r="B70" s="83" t="s">
        <v>13081</v>
      </c>
      <c r="C70" s="83" t="s">
        <v>13082</v>
      </c>
      <c r="D70" s="83" t="s">
        <v>13083</v>
      </c>
      <c r="E70" s="83" t="s">
        <v>12841</v>
      </c>
    </row>
    <row r="71" spans="1:5" x14ac:dyDescent="0.2">
      <c r="A71" s="82" t="s">
        <v>13084</v>
      </c>
      <c r="B71" s="83" t="s">
        <v>13085</v>
      </c>
      <c r="C71" s="83" t="s">
        <v>13086</v>
      </c>
      <c r="D71" s="83" t="s">
        <v>13087</v>
      </c>
      <c r="E71" s="83" t="s">
        <v>12837</v>
      </c>
    </row>
    <row r="72" spans="1:5" x14ac:dyDescent="0.2">
      <c r="A72" s="82" t="s">
        <v>13152</v>
      </c>
      <c r="B72" s="83" t="s">
        <v>13153</v>
      </c>
      <c r="C72" s="83" t="s">
        <v>13154</v>
      </c>
      <c r="D72" s="83" t="s">
        <v>12955</v>
      </c>
      <c r="E72" s="83" t="s">
        <v>12846</v>
      </c>
    </row>
    <row r="73" spans="1:5" x14ac:dyDescent="0.2">
      <c r="A73" s="82" t="s">
        <v>13088</v>
      </c>
      <c r="B73" s="83" t="s">
        <v>13089</v>
      </c>
      <c r="C73" s="83" t="s">
        <v>13090</v>
      </c>
      <c r="D73" s="83" t="s">
        <v>13091</v>
      </c>
      <c r="E73" s="83" t="s">
        <v>12837</v>
      </c>
    </row>
    <row r="74" spans="1:5" x14ac:dyDescent="0.2">
      <c r="A74" s="82" t="s">
        <v>13092</v>
      </c>
      <c r="B74" s="83" t="s">
        <v>13093</v>
      </c>
      <c r="C74" s="83" t="s">
        <v>13094</v>
      </c>
      <c r="D74" s="83" t="s">
        <v>13095</v>
      </c>
      <c r="E74" s="83" t="s">
        <v>12846</v>
      </c>
    </row>
    <row r="75" spans="1:5" x14ac:dyDescent="0.2">
      <c r="A75" s="82" t="s">
        <v>13096</v>
      </c>
      <c r="B75" s="83" t="s">
        <v>13097</v>
      </c>
      <c r="C75" s="83" t="s">
        <v>13098</v>
      </c>
      <c r="D75" s="83" t="s">
        <v>13099</v>
      </c>
      <c r="E75" s="83" t="s">
        <v>12837</v>
      </c>
    </row>
    <row r="76" spans="1:5" x14ac:dyDescent="0.2">
      <c r="A76" s="82"/>
      <c r="B76" s="83" t="s">
        <v>13100</v>
      </c>
      <c r="C76" s="83" t="s">
        <v>13101</v>
      </c>
      <c r="D76" s="83" t="s">
        <v>13102</v>
      </c>
      <c r="E76" s="83" t="s">
        <v>12837</v>
      </c>
    </row>
    <row r="77" spans="1:5" x14ac:dyDescent="0.2">
      <c r="A77" s="82"/>
      <c r="B77" s="83" t="s">
        <v>13103</v>
      </c>
      <c r="C77" s="83" t="s">
        <v>13104</v>
      </c>
      <c r="D77" s="83" t="s">
        <v>13105</v>
      </c>
      <c r="E77" s="83" t="s">
        <v>12846</v>
      </c>
    </row>
    <row r="78" spans="1:5" x14ac:dyDescent="0.2">
      <c r="A78" s="82" t="s">
        <v>13144</v>
      </c>
      <c r="B78" s="83" t="s">
        <v>13140</v>
      </c>
      <c r="C78" s="83" t="s">
        <v>13141</v>
      </c>
      <c r="D78" s="83" t="s">
        <v>13142</v>
      </c>
      <c r="E78" s="83" t="s">
        <v>13143</v>
      </c>
    </row>
    <row r="79" spans="1:5" x14ac:dyDescent="0.2">
      <c r="A79" s="82" t="s">
        <v>13106</v>
      </c>
      <c r="B79" s="83" t="s">
        <v>13107</v>
      </c>
      <c r="C79" s="83" t="s">
        <v>13108</v>
      </c>
      <c r="D79" s="83" t="s">
        <v>13109</v>
      </c>
      <c r="E79" s="83" t="s">
        <v>12837</v>
      </c>
    </row>
    <row r="80" spans="1:5" x14ac:dyDescent="0.2">
      <c r="A80" s="82"/>
      <c r="B80" s="83" t="s">
        <v>13110</v>
      </c>
      <c r="C80" s="83" t="s">
        <v>13108</v>
      </c>
      <c r="D80" s="83" t="s">
        <v>13109</v>
      </c>
      <c r="E80" s="83" t="s">
        <v>12837</v>
      </c>
    </row>
    <row r="81" spans="1:5" x14ac:dyDescent="0.2">
      <c r="A81" s="82" t="s">
        <v>13111</v>
      </c>
      <c r="B81" s="83" t="s">
        <v>13112</v>
      </c>
      <c r="C81" s="83" t="s">
        <v>13113</v>
      </c>
      <c r="D81" s="83" t="s">
        <v>13114</v>
      </c>
      <c r="E81" s="83" t="s">
        <v>12846</v>
      </c>
    </row>
    <row r="82" spans="1:5" x14ac:dyDescent="0.2">
      <c r="A82" s="82"/>
      <c r="B82" s="83" t="s">
        <v>13115</v>
      </c>
      <c r="C82" s="83" t="s">
        <v>13116</v>
      </c>
      <c r="D82" s="83" t="s">
        <v>13117</v>
      </c>
      <c r="E82" s="83" t="s">
        <v>12884</v>
      </c>
    </row>
    <row r="83" spans="1:5" x14ac:dyDescent="0.2">
      <c r="A83" s="82" t="s">
        <v>13118</v>
      </c>
      <c r="B83" s="83" t="s">
        <v>13119</v>
      </c>
      <c r="C83" s="83" t="s">
        <v>13120</v>
      </c>
      <c r="D83" s="83" t="s">
        <v>13121</v>
      </c>
      <c r="E83" s="83" t="s">
        <v>12884</v>
      </c>
    </row>
    <row r="84" spans="1:5" x14ac:dyDescent="0.2">
      <c r="A84" s="82" t="s">
        <v>13122</v>
      </c>
      <c r="B84" s="83" t="s">
        <v>13123</v>
      </c>
      <c r="C84" s="83" t="s">
        <v>13124</v>
      </c>
      <c r="D84" s="83" t="s">
        <v>13125</v>
      </c>
      <c r="E84" s="83" t="s">
        <v>12984</v>
      </c>
    </row>
    <row r="85" spans="1:5" x14ac:dyDescent="0.2">
      <c r="A85" s="82">
        <v>1446</v>
      </c>
      <c r="B85" s="83" t="s">
        <v>13145</v>
      </c>
      <c r="C85" s="83" t="s">
        <v>13146</v>
      </c>
      <c r="D85" s="83" t="s">
        <v>13147</v>
      </c>
      <c r="E85" s="83" t="s">
        <v>12837</v>
      </c>
    </row>
    <row r="86" spans="1:5" x14ac:dyDescent="0.2">
      <c r="A86" s="82" t="s">
        <v>13126</v>
      </c>
      <c r="B86" s="83" t="s">
        <v>13127</v>
      </c>
      <c r="C86" s="83" t="s">
        <v>13128</v>
      </c>
      <c r="D86" s="83" t="s">
        <v>13129</v>
      </c>
      <c r="E86" s="83" t="s">
        <v>12837</v>
      </c>
    </row>
    <row r="87" spans="1:5" x14ac:dyDescent="0.2">
      <c r="A87" s="82" t="s">
        <v>13130</v>
      </c>
      <c r="B87" s="83" t="s">
        <v>13131</v>
      </c>
      <c r="C87" s="83" t="s">
        <v>13132</v>
      </c>
      <c r="D87" s="83" t="s">
        <v>13133</v>
      </c>
      <c r="E87" s="83" t="s">
        <v>12984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 2017</vt:lpstr>
      <vt:lpstr>Klasse nummers</vt:lpstr>
      <vt:lpstr>Ledenlijst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</dc:creator>
  <cp:lastModifiedBy>Marcel Levers</cp:lastModifiedBy>
  <cp:lastPrinted>2017-06-07T13:18:44Z</cp:lastPrinted>
  <dcterms:created xsi:type="dcterms:W3CDTF">2014-03-03T12:40:51Z</dcterms:created>
  <dcterms:modified xsi:type="dcterms:W3CDTF">2017-09-18T10:58:13Z</dcterms:modified>
</cp:coreProperties>
</file>